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ademics" sheetId="1" r:id="rId5"/>
    <sheet state="visible" name="Meetings at a Glance" sheetId="2" r:id="rId6"/>
    <sheet state="hidden" name="Oct 16 Emergency training ALICE" sheetId="3" r:id="rId7"/>
  </sheets>
  <definedNames/>
  <calcPr/>
</workbook>
</file>

<file path=xl/sharedStrings.xml><?xml version="1.0" encoding="utf-8"?>
<sst xmlns="http://schemas.openxmlformats.org/spreadsheetml/2006/main" count="880" uniqueCount="409">
  <si>
    <t>Mondays</t>
  </si>
  <si>
    <t xml:space="preserve">Floating </t>
  </si>
  <si>
    <r>
      <rPr>
        <rFont val="Garamond"/>
        <b/>
        <color rgb="FF000000"/>
        <sz val="9.0"/>
      </rPr>
      <t xml:space="preserve">Varies throughout Week </t>
    </r>
    <r>
      <rPr>
        <rFont val="Garamond"/>
        <b val="0"/>
        <color rgb="FF000000"/>
        <sz val="9.0"/>
      </rPr>
      <t>[MS: After School Monday / HS: During School Day]</t>
    </r>
  </si>
  <si>
    <t>Tuesdays (every other</t>
  </si>
  <si>
    <t>Select Tuesdays</t>
  </si>
  <si>
    <t>Wednesdays</t>
  </si>
  <si>
    <t>Thursdays, Fridays</t>
  </si>
  <si>
    <t>Varies</t>
  </si>
  <si>
    <t>Week</t>
  </si>
  <si>
    <t>Week of</t>
  </si>
  <si>
    <t>MTSS Team</t>
  </si>
  <si>
    <t>Grade Level Teams</t>
  </si>
  <si>
    <t>Upcoming School Events</t>
  </si>
  <si>
    <t>MS Math / MS Science</t>
  </si>
  <si>
    <t>MS HSS</t>
  </si>
  <si>
    <t>HS WL</t>
  </si>
  <si>
    <t xml:space="preserve">HS Math </t>
  </si>
  <si>
    <t>MS ELA</t>
  </si>
  <si>
    <t>HS ELA</t>
  </si>
  <si>
    <t>HS HSS</t>
  </si>
  <si>
    <t>HS Science</t>
  </si>
  <si>
    <t>MS Enrichment</t>
  </si>
  <si>
    <t>HS PE / Enrichment</t>
  </si>
  <si>
    <r>
      <rPr>
        <rFont val="Garamond"/>
        <b/>
        <color rgb="FF000000"/>
        <sz val="9.0"/>
      </rPr>
      <t xml:space="preserve">Manager Meetings </t>
    </r>
    <r>
      <rPr>
        <rFont val="Garamond"/>
        <b val="0"/>
        <color rgb="FF000000"/>
        <sz val="9.0"/>
      </rPr>
      <t>[3:30-4:15]</t>
    </r>
  </si>
  <si>
    <r>
      <rPr>
        <rFont val="Garamond"/>
        <b/>
        <color rgb="FF000000"/>
        <sz val="9.0"/>
      </rPr>
      <t xml:space="preserve">New Team Cohort
</t>
    </r>
    <r>
      <rPr>
        <rFont val="Garamond"/>
        <b val="0"/>
        <i/>
        <color rgb="FF000000"/>
        <sz val="9.0"/>
      </rPr>
      <t xml:space="preserve">[3:30-4:15]
</t>
    </r>
    <r>
      <rPr>
        <rFont val="Garamond"/>
        <b val="0"/>
        <color rgb="FF000000"/>
        <sz val="9.0"/>
      </rPr>
      <t>Bennett</t>
    </r>
  </si>
  <si>
    <r>
      <rPr>
        <rFont val="Garamond"/>
        <b/>
        <color rgb="FF000000"/>
        <sz val="9.0"/>
      </rPr>
      <t xml:space="preserve">One Team/School Practice Clinics
</t>
    </r>
    <r>
      <rPr>
        <rFont val="Garamond"/>
        <b val="0"/>
        <i/>
        <color rgb="FF000000"/>
        <sz val="9.0"/>
      </rPr>
      <t xml:space="preserve">(2-2:40) </t>
    </r>
  </si>
  <si>
    <t>One Team Topics</t>
  </si>
  <si>
    <t>Pathway</t>
  </si>
  <si>
    <r>
      <rPr>
        <rFont val="Garamond"/>
        <b/>
        <color theme="1"/>
        <sz val="9.0"/>
      </rPr>
      <t xml:space="preserve">Professional Development
</t>
    </r>
    <r>
      <rPr>
        <rFont val="Garamond"/>
        <b val="0"/>
        <i/>
        <color theme="1"/>
        <sz val="9.0"/>
      </rPr>
      <t>[2:45-4:15]</t>
    </r>
  </si>
  <si>
    <r>
      <rPr>
        <rFont val="Garamond"/>
        <b/>
        <color theme="1"/>
        <sz val="9.0"/>
      </rPr>
      <t xml:space="preserve">ELD Department 
</t>
    </r>
    <r>
      <rPr>
        <rFont val="Garamond"/>
        <b val="0"/>
        <i/>
        <color theme="1"/>
        <sz val="9.0"/>
      </rPr>
      <t>[3:30-4:15]</t>
    </r>
  </si>
  <si>
    <r>
      <rPr>
        <rFont val="Garamond"/>
        <b/>
        <color rgb="FF000000"/>
        <sz val="9.0"/>
      </rPr>
      <t xml:space="preserve">Special Education Department 
</t>
    </r>
    <r>
      <rPr>
        <rFont val="Garamond"/>
        <b val="0"/>
        <i/>
        <color rgb="FF000000"/>
        <sz val="9.0"/>
      </rPr>
      <t>[3:30-4:15]</t>
    </r>
  </si>
  <si>
    <r>
      <rPr>
        <rFont val="Garamond"/>
        <b/>
        <color rgb="FF000000"/>
        <sz val="9.0"/>
      </rPr>
      <t xml:space="preserve">School Leaders
</t>
    </r>
    <r>
      <rPr>
        <rFont val="Garamond"/>
        <b val="0"/>
        <i/>
        <color rgb="FF000000"/>
        <sz val="9.0"/>
      </rPr>
      <t>[8:30-11:30]</t>
    </r>
  </si>
  <si>
    <t>Curriculum-Specific Professional Learning</t>
  </si>
  <si>
    <t>Event planning</t>
  </si>
  <si>
    <t>Hispanic Heritage Month</t>
  </si>
  <si>
    <t>MS/HS Team Meeting</t>
  </si>
  <si>
    <t>None</t>
  </si>
  <si>
    <t>Whole Department</t>
  </si>
  <si>
    <t>Leadership Academy [W 2:45-4:15]: Planning and Leading Practice Clinics</t>
  </si>
  <si>
    <t>Standards/Obj Alignment + Lesson Planning</t>
  </si>
  <si>
    <t>IP Batch Feedback + Independent IP Part 2</t>
  </si>
  <si>
    <t>Cross-Functional Meeting #1</t>
  </si>
  <si>
    <t>One Team</t>
  </si>
  <si>
    <t>Supporting All Students</t>
  </si>
  <si>
    <t>Co-Planning</t>
  </si>
  <si>
    <t>EdPlan Review</t>
  </si>
  <si>
    <t>Meet the Team</t>
  </si>
  <si>
    <t xml:space="preserve">Culture </t>
  </si>
  <si>
    <t>Homework Systems + Looking at first week of HW data</t>
  </si>
  <si>
    <t>DDI 5</t>
  </si>
  <si>
    <t>Time back</t>
  </si>
  <si>
    <t xml:space="preserve">Student goal-setting &amp; data 
Align Curric: lang. objectives &amp; scaffolds
</t>
  </si>
  <si>
    <t>PD1</t>
  </si>
  <si>
    <t>Panorama Preview</t>
  </si>
  <si>
    <t>General Review &amp; Event Planning</t>
  </si>
  <si>
    <t xml:space="preserve">Active Monitoring for Quality Annotations
</t>
  </si>
  <si>
    <t>Weekly data meeting expectations
DDI 6</t>
  </si>
  <si>
    <t>Manager Meeting #1</t>
  </si>
  <si>
    <t>Culture of Reading: Beanstack 101</t>
  </si>
  <si>
    <t>Culture of Ethics</t>
  </si>
  <si>
    <t>Culturally Responsive Planning</t>
  </si>
  <si>
    <t xml:space="preserve">IA touchpoint: ensure alignment, opportunities to demonstrate mastery,  action steps
</t>
  </si>
  <si>
    <t>Building Level Teams</t>
  </si>
  <si>
    <t>BOY Data Review</t>
  </si>
  <si>
    <t>Support Services Collab</t>
  </si>
  <si>
    <t>Off-week</t>
  </si>
  <si>
    <t>Reviewed ETR
DDI 5</t>
  </si>
  <si>
    <t>Unpacking Writing Tasks in Novel ELA</t>
  </si>
  <si>
    <t>Culture of Ethics / Intellectual Prep</t>
  </si>
  <si>
    <t xml:space="preserve">Lesson Planning: diverse modalities, scaffolds, data collection </t>
  </si>
  <si>
    <t>Novel Site Visit: 9/25</t>
  </si>
  <si>
    <t>SEL Screener Analysis</t>
  </si>
  <si>
    <t>Students of concern Protocol</t>
  </si>
  <si>
    <t>Async take your IAs
DDI</t>
  </si>
  <si>
    <t>LASW Meeting - Bring priority assessment + batch of student annotations</t>
  </si>
  <si>
    <t>DDI2 (IA Exemplar Planning)</t>
  </si>
  <si>
    <t>Cross-Functional Meeting #2</t>
  </si>
  <si>
    <t>Session 1*</t>
  </si>
  <si>
    <t>Org Stability</t>
  </si>
  <si>
    <t>Team Building</t>
  </si>
  <si>
    <t>Data analysis &amp; action steps
Peer obs protocol &amp; context</t>
  </si>
  <si>
    <t>Skill Alignment 
Between MS 
ELA &amp; History</t>
  </si>
  <si>
    <t xml:space="preserve">Site Visit Batch Feedback + Progress Plan
</t>
  </si>
  <si>
    <t>Instructional Excellence</t>
  </si>
  <si>
    <t>Reading/Writing Revolution</t>
  </si>
  <si>
    <t>Peer Obs debrief Unit 3 Unpack: LOs, scaffolds, diverse modalities
ACCESS proctor preview</t>
  </si>
  <si>
    <t>iReady PD</t>
  </si>
  <si>
    <t xml:space="preserve">Model Lesson: Writing Skill Building and Scaffolds for DLs 
</t>
  </si>
  <si>
    <t>Manager Meeting #2</t>
  </si>
  <si>
    <t>Q1 MTSS</t>
  </si>
  <si>
    <t>PD2</t>
  </si>
  <si>
    <t>Culture</t>
  </si>
  <si>
    <t>Canceled - IA week</t>
  </si>
  <si>
    <t xml:space="preserve">LASW Meeting - 
Bring HW data + priority assessment + batch of student annotations
</t>
  </si>
  <si>
    <t>Session 2</t>
  </si>
  <si>
    <t>ALICE Training</t>
  </si>
  <si>
    <t xml:space="preserve">LPs: diverse modalities, scaffolds, data collection 
Norm IA proctoring
</t>
  </si>
  <si>
    <t>Assessment Analysis - SEL Screener</t>
  </si>
  <si>
    <t xml:space="preserve">IA Grading/Norming
</t>
  </si>
  <si>
    <t>Cross Functional Meeting #3</t>
  </si>
  <si>
    <t>No Meetings -- Grading Time</t>
  </si>
  <si>
    <t>Ellevation data collection (student progress)</t>
  </si>
  <si>
    <t>Early Dismissal for Students (12pm) / IA Grading, Analysis, and Action Planning PD for Instructional Staff</t>
  </si>
  <si>
    <t>Q1 Data Review and conference planning</t>
  </si>
  <si>
    <t>Q1 Grading Week</t>
  </si>
  <si>
    <t>Gr. 6 OpenSciEd: Nov 5 8:00-3:00</t>
  </si>
  <si>
    <t>Event Planning</t>
  </si>
  <si>
    <t xml:space="preserve">Q1 Conferences </t>
  </si>
  <si>
    <t>IA2 Review and Revison</t>
  </si>
  <si>
    <t>Q1 Conferences</t>
  </si>
  <si>
    <t>Model Lesson: Elevating Analysis - Discussion and Prep for the Exit Ticket</t>
  </si>
  <si>
    <t>Manager Meeting #3</t>
  </si>
  <si>
    <t xml:space="preserve">IA #2 unpack standards  &amp; action steps
Unit 4 Unpack "ACCESS Bootcamp"
Sched peer obs. </t>
  </si>
  <si>
    <t>PD3</t>
  </si>
  <si>
    <t>Gr. 7 OpenSciEd: Nov. 12 8:00-3:00</t>
  </si>
  <si>
    <t>Q1 Student Status (identify SOC)</t>
  </si>
  <si>
    <t>FELS Monitoring - Q1 / Support Services Collab</t>
  </si>
  <si>
    <t>Off</t>
  </si>
  <si>
    <t xml:space="preserve">Habits of Discussion and Language Supports </t>
  </si>
  <si>
    <t>Session 3*</t>
  </si>
  <si>
    <t>One Team Meeting</t>
  </si>
  <si>
    <t>Q1 Culture Survey</t>
  </si>
  <si>
    <t>Gr. 8 OpenSciEd: Nov. 19 8:00-3:00</t>
  </si>
  <si>
    <t>Q1 Student Status</t>
  </si>
  <si>
    <t>No DM - Thanksgiving Break</t>
  </si>
  <si>
    <t>LASW Meeting - Bring HW data + priority assessment + batch of student annotations</t>
  </si>
  <si>
    <t>Cross Functional Meeting #4</t>
  </si>
  <si>
    <t xml:space="preserve">Active Monitoring for Strong Discussion   
 Launch
</t>
  </si>
  <si>
    <t>Q2: Culturally Responsive Teaching</t>
  </si>
  <si>
    <t>Unit 4: ACCESS Bootcamp
WIDA Screener planning (student pretest for ACCESS) / proctoring
Student goal progress</t>
  </si>
  <si>
    <t>LASW Meeting - Bring HW data +  priority assessment + batch of student annotations</t>
  </si>
  <si>
    <t>Manager Meeting #4</t>
  </si>
  <si>
    <t>Q2: MTSS</t>
  </si>
  <si>
    <t>Ellevation data collection (student goals)
SoC / MTSS</t>
  </si>
  <si>
    <t>PD4</t>
  </si>
  <si>
    <t>ACCESS Proctor Training</t>
  </si>
  <si>
    <t>Session 4</t>
  </si>
  <si>
    <t>After school tutoring reflection</t>
  </si>
  <si>
    <t>Black History Month</t>
  </si>
  <si>
    <t xml:space="preserve">Model Lesson: Data Response within a  Novel ELA Lesson (90 min) </t>
  </si>
  <si>
    <t>Cross Functional Meeting #5</t>
  </si>
  <si>
    <t>MS/HS Team</t>
  </si>
  <si>
    <t>Culture Refresher</t>
  </si>
  <si>
    <t>Lesson Planning</t>
  </si>
  <si>
    <t>i-Ready MOY / SAT</t>
  </si>
  <si>
    <t xml:space="preserve">Collaborative Construction of Meaning: Purposeful Pivots
</t>
  </si>
  <si>
    <t>MCAS Crescendo</t>
  </si>
  <si>
    <t xml:space="preserve">Unit 5 Unpack: language objectives, scaffolds, modalities, (post-ACCESS momentum) </t>
  </si>
  <si>
    <t>PD5</t>
  </si>
  <si>
    <t>Instructive Feedback &amp; Application</t>
  </si>
  <si>
    <t>Manager Meeting #5</t>
  </si>
  <si>
    <t xml:space="preserve">IA Alignment &amp; Norming
Ellevation data collection (student progress)
sch. peer obs. </t>
  </si>
  <si>
    <t>Q2 Grading Week</t>
  </si>
  <si>
    <t>Q2 Conferences (week of 2/9)</t>
  </si>
  <si>
    <t>Cross-Functional Meeting #6</t>
  </si>
  <si>
    <t>Q2 Conferences</t>
  </si>
  <si>
    <t>ED State of the Org</t>
  </si>
  <si>
    <t>Peer Obs Debrief 
IA #3 Unpack</t>
  </si>
  <si>
    <t>Q2 Student Attendance Review</t>
  </si>
  <si>
    <t>FELS Monitoring - Q2 / Support Services Collab</t>
  </si>
  <si>
    <t>PD6</t>
  </si>
  <si>
    <t>Q2 Student Status</t>
  </si>
  <si>
    <t>Manager Meeting #6</t>
  </si>
  <si>
    <t>School Based PD</t>
  </si>
  <si>
    <t xml:space="preserve">ELD Progress Reports (Sem 1) </t>
  </si>
  <si>
    <t>Building Level Team</t>
  </si>
  <si>
    <t>MCAS Season</t>
  </si>
  <si>
    <t>Unit 6 Unpack language objectives, scaffolds, modalities, (post-ACCESS momentum)</t>
  </si>
  <si>
    <t>Austim and Neurodivergent Month</t>
  </si>
  <si>
    <t>Cross-Functional Team Meeting #7</t>
  </si>
  <si>
    <t>Q3: MTSS</t>
  </si>
  <si>
    <t xml:space="preserve">Curriculum Align: formative assessments (problem of practice?) </t>
  </si>
  <si>
    <t>PD7</t>
  </si>
  <si>
    <t xml:space="preserve"> One Team</t>
  </si>
  <si>
    <t xml:space="preserve"> 75 Hard BP Way</t>
  </si>
  <si>
    <t>Sentence Strategies 1</t>
  </si>
  <si>
    <t>Pacific Islander Month</t>
  </si>
  <si>
    <t>Manager Meeting #7</t>
  </si>
  <si>
    <t>Q3: Culturally Responsive Teaching</t>
  </si>
  <si>
    <t>Unit 7 Unpack language objectives, scaffolds, modalities</t>
  </si>
  <si>
    <t>Gr. 6 OpenSciEd: 8:00-3:00</t>
  </si>
  <si>
    <t>Caribbean Heritage Month / Pride Month</t>
  </si>
  <si>
    <t>Q3 Grading Week</t>
  </si>
  <si>
    <t xml:space="preserve">One Team
(No Meeting) </t>
  </si>
  <si>
    <t>Toast Training</t>
  </si>
  <si>
    <t xml:space="preserve">IA #4 Unpack
Ellevation data collection (student progress)
sch. peer obs. </t>
  </si>
  <si>
    <t>Gr. 7 OpenSciEd: 8:00-3:00</t>
  </si>
  <si>
    <t>Cross Functional Team Meeting #8</t>
  </si>
  <si>
    <t>IA Analysis Part 1</t>
  </si>
  <si>
    <t>PD 8</t>
  </si>
  <si>
    <t>Gr. 8 OpenSciEd: 8:00-3:00</t>
  </si>
  <si>
    <t>Q3 Student Attendance Review</t>
  </si>
  <si>
    <t>Q3 Conferences (week of 4/27)</t>
  </si>
  <si>
    <t>Literacy Planning Clinic</t>
  </si>
  <si>
    <t xml:space="preserve">Peer Obs Debrief 
</t>
  </si>
  <si>
    <t>Q3 Conferences</t>
  </si>
  <si>
    <t>FELS Monitoring - Q3</t>
  </si>
  <si>
    <t>Manager Meeting #8</t>
  </si>
  <si>
    <t>Q3 Student Status</t>
  </si>
  <si>
    <t>Q4: MTSS</t>
  </si>
  <si>
    <t xml:space="preserve">Curriculum Align: increasing rigor (problem of practice?) </t>
  </si>
  <si>
    <t>EOY Events</t>
  </si>
  <si>
    <t>Cross Functional Team Meeting #9</t>
  </si>
  <si>
    <t>Q4: Culturally Responsive Teaching</t>
  </si>
  <si>
    <t>State of the School</t>
  </si>
  <si>
    <t>EOY Educator Showcase</t>
  </si>
  <si>
    <t>Unit 8 Unpack: portfolios, data collection for goals/benchmarks</t>
  </si>
  <si>
    <t>PD9</t>
  </si>
  <si>
    <t>Manager Meeting #9</t>
  </si>
  <si>
    <t>SY27 Strategic Planning: Driver Workgroups</t>
  </si>
  <si>
    <t xml:space="preserve">Flex: MATSOL conference? </t>
  </si>
  <si>
    <t>Assessment Analysis - Writing Diagnostic 2</t>
  </si>
  <si>
    <t xml:space="preserve">IA #3 Alignment &amp; Norming
Ellevation data collection (student progress)
sch. peer obs. </t>
  </si>
  <si>
    <t>Assessment Analysis - ACCESS</t>
  </si>
  <si>
    <t>Cross-Functional Team Meeting #10</t>
  </si>
  <si>
    <t>EOY Educator Learning Showcase</t>
  </si>
  <si>
    <t>ELD Progress Reports (Sem 2)
EOY reflection</t>
  </si>
  <si>
    <t>Q4 Grading Week</t>
  </si>
  <si>
    <t>Monday</t>
  </si>
  <si>
    <t>Tuesday</t>
  </si>
  <si>
    <t>Wednesday</t>
  </si>
  <si>
    <t>Thursday</t>
  </si>
  <si>
    <t>During the Day</t>
  </si>
  <si>
    <t>11th GLM (A1 - 7:45am)</t>
  </si>
  <si>
    <t>HS Arts (B2 - 9:33)</t>
  </si>
  <si>
    <t>8th GLM (B - 9am)</t>
  </si>
  <si>
    <t>7th GLM (A - 1:45)</t>
  </si>
  <si>
    <t>World Lang (A2 - 9:33)</t>
  </si>
  <si>
    <t>6th GLM (D - 10:08 am)</t>
  </si>
  <si>
    <t>HS Math (A2 - 9:33)</t>
  </si>
  <si>
    <t>SS Compliance 9:00-10:00</t>
  </si>
  <si>
    <t>9th GLM (A4 - 12:45pm)</t>
  </si>
  <si>
    <t>10th GLM (G1 - 10:52 am)</t>
  </si>
  <si>
    <t>HS ELA (F3 - 11:22)</t>
  </si>
  <si>
    <t>12th GLM (B4 - 12:45pm)</t>
  </si>
  <si>
    <t>HS Sci (A4 - 12:41)</t>
  </si>
  <si>
    <t>MTSS (2:00 pm)</t>
  </si>
  <si>
    <t>MSLT (9 - 9:45)
HSLT (9:45-10:45)</t>
  </si>
  <si>
    <t>HS HSS (A5 - 2pm)</t>
  </si>
  <si>
    <t>After School</t>
  </si>
  <si>
    <t>ELD 3:30- 4:15
Support Services 3:40-4:15</t>
  </si>
  <si>
    <t>Related Service Providers 
1:30- 2:10
Co-Planning 1:30-2:10
One Team 2:15-4:15</t>
  </si>
  <si>
    <t>GLL- Bi-Weekly Mtg
3:30-4:15</t>
  </si>
  <si>
    <t>Middle School</t>
  </si>
  <si>
    <t>MS STEM 3:30-4:15
MS Hum 3:30-4:15</t>
  </si>
  <si>
    <t>Office Hours 3:25pm-4:15pm</t>
  </si>
  <si>
    <t>High School</t>
  </si>
  <si>
    <t>N/A</t>
  </si>
  <si>
    <t>HS Clubs</t>
  </si>
  <si>
    <t>Open</t>
  </si>
  <si>
    <t>MS Clubs</t>
  </si>
  <si>
    <t>Full Preferred Name</t>
  </si>
  <si>
    <t>Group</t>
  </si>
  <si>
    <t>Role</t>
  </si>
  <si>
    <t>Location</t>
  </si>
  <si>
    <t>Ahmed Wiqar</t>
  </si>
  <si>
    <t>participant</t>
  </si>
  <si>
    <t>MS-6th grade floor</t>
  </si>
  <si>
    <t>Alan Pan</t>
  </si>
  <si>
    <t>Allen Reiser</t>
  </si>
  <si>
    <t>Amani Pierre</t>
  </si>
  <si>
    <t>Benjamin Shachoy</t>
  </si>
  <si>
    <t>Brandon Arthur</t>
  </si>
  <si>
    <t>Courtney McColgan</t>
  </si>
  <si>
    <t>Dan O'Donnell</t>
  </si>
  <si>
    <t>Dave Wolff</t>
  </si>
  <si>
    <t>Greg Passineau</t>
  </si>
  <si>
    <t>Hassan Saleh</t>
  </si>
  <si>
    <t>Laura Mendez</t>
  </si>
  <si>
    <t>Laura-Kay Demezieux</t>
  </si>
  <si>
    <t>Lucika Delsa</t>
  </si>
  <si>
    <t>Marquisse Henry</t>
  </si>
  <si>
    <t>Meekerley Sanon</t>
  </si>
  <si>
    <t>Natalie Ma</t>
  </si>
  <si>
    <t>Onielia Mullings</t>
  </si>
  <si>
    <t>absent 10/16</t>
  </si>
  <si>
    <t>Sarah Drummond</t>
  </si>
  <si>
    <t>Sharon Reed</t>
  </si>
  <si>
    <t>Shirley Profit</t>
  </si>
  <si>
    <t>Tory Lamp</t>
  </si>
  <si>
    <t>Adia Bennett</t>
  </si>
  <si>
    <t>MS-7th grade floor</t>
  </si>
  <si>
    <t>Aizaja Rosado</t>
  </si>
  <si>
    <t>Ally Fenoglietto</t>
  </si>
  <si>
    <t>Andre Coker-Ryan</t>
  </si>
  <si>
    <t>Andrew Thom</t>
  </si>
  <si>
    <t>Ashley Hamilton</t>
  </si>
  <si>
    <t>Ashley Harwood</t>
  </si>
  <si>
    <t>Caitie O'Dell</t>
  </si>
  <si>
    <t>Chase Estes</t>
  </si>
  <si>
    <t>Genesia Watters</t>
  </si>
  <si>
    <t>Jeannette Kranick</t>
  </si>
  <si>
    <t>Jesse Rigsby</t>
  </si>
  <si>
    <t>Jewel Dozier</t>
  </si>
  <si>
    <t>Joselyn Hernandez</t>
  </si>
  <si>
    <t>Lauren Bardsley</t>
  </si>
  <si>
    <t>Michelle del Rio</t>
  </si>
  <si>
    <t>NDRE Thomas</t>
  </si>
  <si>
    <t>Nickenson Francois</t>
  </si>
  <si>
    <t>Nora Furstenberg-Carroll</t>
  </si>
  <si>
    <t>Tori Crossman</t>
  </si>
  <si>
    <t>Tyler Martin</t>
  </si>
  <si>
    <t>Anders Peterson</t>
  </si>
  <si>
    <t>MS- 8th grade floor</t>
  </si>
  <si>
    <t>Aunbrielle Green</t>
  </si>
  <si>
    <t>Austin Sawyer</t>
  </si>
  <si>
    <t>Daisy Green</t>
  </si>
  <si>
    <t>Erin VanPatten</t>
  </si>
  <si>
    <t>Franzchesca Dormeus</t>
  </si>
  <si>
    <t>Halle Nagle</t>
  </si>
  <si>
    <t>Ji-Young Ham</t>
  </si>
  <si>
    <t>Jurod James</t>
  </si>
  <si>
    <t>Katelyn Frawley</t>
  </si>
  <si>
    <t>Katheline LeConte</t>
  </si>
  <si>
    <t>Kelly Barry</t>
  </si>
  <si>
    <t>Kira Salhaney</t>
  </si>
  <si>
    <t>Lily Jewell</t>
  </si>
  <si>
    <t>Miozoty Vega</t>
  </si>
  <si>
    <t>Olivia Sierra</t>
  </si>
  <si>
    <t>Rob Rametti</t>
  </si>
  <si>
    <t>Shalise Depina</t>
  </si>
  <si>
    <t>Stephanie Ramirez</t>
  </si>
  <si>
    <t>Tori Riley</t>
  </si>
  <si>
    <t>Yvenelle Dalexis</t>
  </si>
  <si>
    <t>Aaron Canto</t>
  </si>
  <si>
    <t>HS- 1st floor</t>
  </si>
  <si>
    <t>Alex DaSilva</t>
  </si>
  <si>
    <t>Ariel Kim</t>
  </si>
  <si>
    <t>Austin Marks</t>
  </si>
  <si>
    <t>Briana Derivois</t>
  </si>
  <si>
    <t>Christian Tanion</t>
  </si>
  <si>
    <t>Eleanor Kelly</t>
  </si>
  <si>
    <t>Elizabeth Derderian</t>
  </si>
  <si>
    <t>Emily Solup</t>
  </si>
  <si>
    <t>Eric Tabb</t>
  </si>
  <si>
    <t>Gabrielle Hairston</t>
  </si>
  <si>
    <t>Jensen Denoyes</t>
  </si>
  <si>
    <t>Joanna Clark</t>
  </si>
  <si>
    <t>Julia Desmarais</t>
  </si>
  <si>
    <t>Lateesha Saleh</t>
  </si>
  <si>
    <t>Preston Pierce</t>
  </si>
  <si>
    <t>Prithvi Akula</t>
  </si>
  <si>
    <t>Sharon Noraky</t>
  </si>
  <si>
    <t>Tiffany Delaney</t>
  </si>
  <si>
    <t>Tshani Williams-Core</t>
  </si>
  <si>
    <t>Antony Altamirano</t>
  </si>
  <si>
    <t>HS- 2nd floor</t>
  </si>
  <si>
    <t>Aram Hollman</t>
  </si>
  <si>
    <t>Brian Heshion</t>
  </si>
  <si>
    <t>Chazz Guerra Ogiste</t>
  </si>
  <si>
    <t>Dashawn Fils-Aime</t>
  </si>
  <si>
    <t>Dave Berkley</t>
  </si>
  <si>
    <t>Excused-PD</t>
  </si>
  <si>
    <t>Emmanuel Antoine</t>
  </si>
  <si>
    <t>Euridio Evora</t>
  </si>
  <si>
    <t>Fina Fontes</t>
  </si>
  <si>
    <t>Jeanna Desruisseaux</t>
  </si>
  <si>
    <t>Justine Foley</t>
  </si>
  <si>
    <t>Kira Ewoldt</t>
  </si>
  <si>
    <t>Laurie Bacon</t>
  </si>
  <si>
    <t>Lucy Barrett</t>
  </si>
  <si>
    <t>Pat Foran</t>
  </si>
  <si>
    <t>Ryan Cutillo</t>
  </si>
  <si>
    <t>Shawn Wilmar</t>
  </si>
  <si>
    <t>Tony Santos</t>
  </si>
  <si>
    <t>Vanessa Centeio</t>
  </si>
  <si>
    <t>Ariel Perry</t>
  </si>
  <si>
    <t>HS - 3rd floor</t>
  </si>
  <si>
    <t>Ayodele Bain</t>
  </si>
  <si>
    <t>Buck Popolo</t>
  </si>
  <si>
    <t>Danielle Buskey</t>
  </si>
  <si>
    <t>Davis Williams</t>
  </si>
  <si>
    <t>Evan Dewey</t>
  </si>
  <si>
    <t>Jabez Ward</t>
  </si>
  <si>
    <t>Janelle Valdez</t>
  </si>
  <si>
    <t>Jefferson Clavel</t>
  </si>
  <si>
    <t>Kevin Esper</t>
  </si>
  <si>
    <t>Madeline Zweber</t>
  </si>
  <si>
    <t>Robert Boerjes</t>
  </si>
  <si>
    <t>Went home sick-Covid</t>
  </si>
  <si>
    <t>Sarah Dewey</t>
  </si>
  <si>
    <t>Sophia Greenhill</t>
  </si>
  <si>
    <t>Thomas Wagner</t>
  </si>
  <si>
    <t>Vicky Tran</t>
  </si>
  <si>
    <t>Wyatt Jackson</t>
  </si>
  <si>
    <t>Zachary Neary</t>
  </si>
  <si>
    <t>Elba Mendez</t>
  </si>
  <si>
    <t>leader- group 4</t>
  </si>
  <si>
    <t>Sorilennis Ramirez</t>
  </si>
  <si>
    <t>Geraldine Longchamp</t>
  </si>
  <si>
    <t>leader- group 1</t>
  </si>
  <si>
    <t>Jenine Jeffreys</t>
  </si>
  <si>
    <t>Tania Nora</t>
  </si>
  <si>
    <t>Juan DeJesus</t>
  </si>
  <si>
    <t>leader- group 5</t>
  </si>
  <si>
    <t>Robbie Steinberg</t>
  </si>
  <si>
    <t>Amanda Larson</t>
  </si>
  <si>
    <t>leader- group 2</t>
  </si>
  <si>
    <t>Jeremi Taitt</t>
  </si>
  <si>
    <t>Dawn Ross</t>
  </si>
  <si>
    <t>leader- group 6</t>
  </si>
  <si>
    <t>Steve Swiech</t>
  </si>
  <si>
    <t>Victoria Ramirez</t>
  </si>
  <si>
    <t>Madelyn Ruizdeporras</t>
  </si>
  <si>
    <t>leader- group 3</t>
  </si>
  <si>
    <t>Malorie Golafaie</t>
  </si>
  <si>
    <t>VaLonda Harris</t>
  </si>
  <si>
    <t>Vanessa Shiu</t>
  </si>
  <si>
    <t>leader- float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</si>
</sst>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21">
    <font>
      <sz val="10.0"/>
      <color rgb="FF000000"/>
      <name val="Arial"/>
      <scheme val="minor"/>
    </font>
    <font>
      <b/>
      <sz val="11.0"/>
      <color rgb="FFFFFFFF"/>
      <name val="Garamond"/>
    </font>
    <font>
      <b/>
      <sz val="9.0"/>
      <color rgb="FFFFFFFF"/>
      <name val="Garamond"/>
    </font>
    <font>
      <b/>
      <sz val="9.0"/>
      <color rgb="FF000000"/>
      <name val="Garamond"/>
    </font>
    <font/>
    <font>
      <b/>
      <sz val="9.0"/>
      <color theme="1"/>
      <name val="Garamond"/>
    </font>
    <font>
      <b/>
      <u/>
      <sz val="9.0"/>
      <color rgb="FF0000FF"/>
      <name val="Garamond"/>
    </font>
    <font>
      <b/>
      <u/>
      <sz val="9.0"/>
      <color rgb="FF0000FF"/>
      <name val="Garamond"/>
    </font>
    <font>
      <b/>
      <sz val="11.0"/>
      <color theme="1"/>
      <name val="Garamond"/>
    </font>
    <font>
      <b/>
      <sz val="11.0"/>
      <color rgb="FF000000"/>
      <name val="Garamond"/>
    </font>
    <font>
      <sz val="9.0"/>
      <color theme="1"/>
      <name val="Arial"/>
    </font>
    <font>
      <sz val="9.0"/>
      <color theme="1"/>
      <name val="Garamond"/>
    </font>
    <font>
      <sz val="9.0"/>
      <color rgb="FF000000"/>
      <name val="Garamond"/>
    </font>
    <font>
      <sz val="8.0"/>
      <color theme="1"/>
      <name val="Garamond"/>
    </font>
    <font>
      <sz val="9.0"/>
      <color theme="1"/>
      <name val="Arial"/>
      <scheme val="minor"/>
    </font>
    <font>
      <color theme="1"/>
      <name val="Arial"/>
      <scheme val="minor"/>
    </font>
    <font>
      <b/>
      <sz val="13.0"/>
      <color rgb="FF980000"/>
      <name val="Garamond"/>
    </font>
    <font>
      <sz val="11.0"/>
      <color rgb="FF000000"/>
      <name val="Garamond"/>
    </font>
    <font>
      <sz val="11.0"/>
      <color theme="1"/>
      <name val="Garamond"/>
    </font>
    <font>
      <color theme="1"/>
      <name val="Garamond"/>
    </font>
    <font>
      <color theme="1"/>
      <name val="Arial"/>
    </font>
  </fonts>
  <fills count="2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CC0000"/>
        <bgColor rgb="FFCC0000"/>
      </patternFill>
    </fill>
    <fill>
      <patternFill patternType="solid">
        <fgColor rgb="FFA2C4C9"/>
        <bgColor rgb="FFA2C4C9"/>
      </patternFill>
    </fill>
    <fill>
      <patternFill patternType="solid">
        <fgColor rgb="FFD5A6BD"/>
        <bgColor rgb="FFD5A6BD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434343"/>
        <bgColor rgb="FF434343"/>
      </patternFill>
    </fill>
    <fill>
      <patternFill patternType="solid">
        <fgColor rgb="FFFFF2CC"/>
        <bgColor rgb="FFFFF2CC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00B050"/>
        <bgColor rgb="FF00B050"/>
      </patternFill>
    </fill>
    <fill>
      <patternFill patternType="solid">
        <fgColor rgb="FFB6D7A8"/>
        <bgColor rgb="FFB6D7A8"/>
      </patternFill>
    </fill>
    <fill>
      <patternFill patternType="solid">
        <fgColor rgb="FF7FB828"/>
        <bgColor rgb="FF7FB828"/>
      </patternFill>
    </fill>
    <fill>
      <patternFill patternType="solid">
        <fgColor rgb="FFFFC000"/>
        <bgColor rgb="FFFFC000"/>
      </patternFill>
    </fill>
    <fill>
      <patternFill patternType="solid">
        <fgColor rgb="FFABBB4F"/>
        <bgColor rgb="FFABBB4F"/>
      </patternFill>
    </fill>
    <fill>
      <patternFill patternType="solid">
        <fgColor rgb="FFFFD966"/>
        <bgColor rgb="FFFFD966"/>
      </patternFill>
    </fill>
    <fill>
      <patternFill patternType="solid">
        <fgColor rgb="FF56B69F"/>
        <bgColor rgb="FF56B69F"/>
      </patternFill>
    </fill>
    <fill>
      <patternFill patternType="solid">
        <fgColor rgb="FF00B0F0"/>
        <bgColor rgb="FF00B0F0"/>
      </patternFill>
    </fill>
  </fills>
  <borders count="64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</border>
    <border>
      <left style="dotted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right style="thick">
        <color rgb="FF000000"/>
      </right>
      <bottom style="dotted">
        <color rgb="FF000000"/>
      </bottom>
    </border>
    <border>
      <right style="dotted">
        <color rgb="FF000000"/>
      </right>
      <top style="thick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thick">
        <color rgb="FF000000"/>
      </top>
      <bottom style="dotted">
        <color rgb="FF000000"/>
      </bottom>
    </border>
    <border>
      <bottom style="dotted">
        <color rgb="FF000000"/>
      </bottom>
    </border>
    <border>
      <left style="thick">
        <color rgb="FF000000"/>
      </left>
      <right style="thick">
        <color rgb="FF000000"/>
      </right>
      <bottom style="dotted">
        <color rgb="FF000000"/>
      </bottom>
    </border>
    <border>
      <left style="dotted">
        <color rgb="FF000000"/>
      </left>
      <right style="thick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left style="thick">
        <color rgb="FF000000"/>
      </left>
      <right style="thick">
        <color rgb="FF000000"/>
      </right>
      <top style="dotted">
        <color rgb="FF000000"/>
      </top>
      <bottom style="dotted">
        <color rgb="FF000000"/>
      </bottom>
    </border>
    <border>
      <right style="thick">
        <color rgb="FF000000"/>
      </righ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dotted">
        <color rgb="FF000000"/>
      </left>
      <right style="thick">
        <color rgb="FF000000"/>
      </righ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dotted">
        <color rgb="FF000000"/>
      </top>
    </border>
    <border>
      <right style="thick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</border>
    <border>
      <left style="thick">
        <color rgb="FF000000"/>
      </left>
      <right style="thick">
        <color rgb="FF000000"/>
      </right>
      <top style="dotted">
        <color rgb="FF000000"/>
      </top>
    </border>
    <border>
      <top style="dotted">
        <color rgb="FF000000"/>
      </top>
      <bottom style="thick">
        <color rgb="FF000000"/>
      </bottom>
    </border>
    <border>
      <left style="dotted">
        <color rgb="FF000000"/>
      </left>
      <right style="thick">
        <color rgb="FF000000"/>
      </right>
      <top style="dotted">
        <color rgb="FF000000"/>
      </top>
      <bottom style="thick">
        <color rgb="FF000000"/>
      </bottom>
    </border>
    <border>
      <right style="dotted">
        <color rgb="FF000000"/>
      </right>
      <top style="dotted">
        <color rgb="FF000000"/>
      </top>
      <bottom style="thick">
        <color rgb="FF000000"/>
      </bottom>
    </border>
    <border>
      <left style="dotted">
        <color rgb="FF000000"/>
      </left>
      <top style="dotted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dotted">
        <color rgb="FF000000"/>
      </top>
      <bottom style="thick">
        <color rgb="FF000000"/>
      </bottom>
    </border>
    <border>
      <right style="thick">
        <color rgb="FF000000"/>
      </right>
      <top style="dotted">
        <color rgb="FF000000"/>
      </top>
      <bottom style="thick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1" fillId="3" fontId="3" numFmtId="0" xfId="0" applyAlignment="1" applyBorder="1" applyFill="1" applyFont="1">
      <alignment horizontal="center" readingOrder="0" shrinkToFit="0" vertical="top" wrapText="1"/>
    </xf>
    <xf borderId="2" fillId="3" fontId="3" numFmtId="0" xfId="0" applyAlignment="1" applyBorder="1" applyFont="1">
      <alignment horizontal="center" readingOrder="0" shrinkToFit="0" vertical="top" wrapText="1"/>
    </xf>
    <xf borderId="3" fillId="0" fontId="4" numFmtId="0" xfId="0" applyBorder="1" applyFont="1"/>
    <xf borderId="4" fillId="3" fontId="3" numFmtId="0" xfId="0" applyAlignment="1" applyBorder="1" applyFont="1">
      <alignment horizontal="center" readingOrder="0" shrinkToFit="0" vertical="top" wrapText="1"/>
    </xf>
    <xf borderId="4" fillId="0" fontId="4" numFmtId="0" xfId="0" applyBorder="1" applyFont="1"/>
    <xf borderId="5" fillId="3" fontId="3" numFmtId="0" xfId="0" applyAlignment="1" applyBorder="1" applyFont="1">
      <alignment horizontal="center" readingOrder="0" shrinkToFit="0" vertical="top" wrapText="1"/>
    </xf>
    <xf borderId="3" fillId="3" fontId="3" numFmtId="0" xfId="0" applyAlignment="1" applyBorder="1" applyFont="1">
      <alignment horizontal="center" readingOrder="0" shrinkToFit="0" vertical="top" wrapText="1"/>
    </xf>
    <xf borderId="6" fillId="3" fontId="3" numFmtId="0" xfId="0" applyAlignment="1" applyBorder="1" applyFont="1">
      <alignment horizontal="center" readingOrder="0" shrinkToFit="0" vertical="top" wrapText="1"/>
    </xf>
    <xf borderId="2" fillId="0" fontId="4" numFmtId="0" xfId="0" applyBorder="1" applyFont="1"/>
    <xf borderId="7" fillId="4" fontId="2" numFmtId="0" xfId="0" applyAlignment="1" applyBorder="1" applyFill="1" applyFont="1">
      <alignment horizontal="center" readingOrder="0" shrinkToFit="0" vertical="top" wrapText="1"/>
    </xf>
    <xf borderId="8" fillId="4" fontId="2" numFmtId="0" xfId="0" applyAlignment="1" applyBorder="1" applyFont="1">
      <alignment horizontal="center" readingOrder="0" shrinkToFit="0" vertical="top" wrapText="1"/>
    </xf>
    <xf borderId="9" fillId="5" fontId="5" numFmtId="0" xfId="0" applyAlignment="1" applyBorder="1" applyFill="1" applyFont="1">
      <alignment horizontal="center" readingOrder="0" shrinkToFit="0" vertical="top" wrapText="1"/>
    </xf>
    <xf borderId="7" fillId="5" fontId="6" numFmtId="0" xfId="0" applyAlignment="1" applyBorder="1" applyFont="1">
      <alignment horizontal="center" readingOrder="0" shrinkToFit="0" vertical="top" wrapText="1"/>
    </xf>
    <xf borderId="10" fillId="5" fontId="5" numFmtId="0" xfId="0" applyAlignment="1" applyBorder="1" applyFont="1">
      <alignment horizontal="center" readingOrder="0" shrinkToFit="0" vertical="top" wrapText="1"/>
    </xf>
    <xf borderId="11" fillId="6" fontId="3" numFmtId="0" xfId="0" applyAlignment="1" applyBorder="1" applyFill="1" applyFont="1">
      <alignment horizontal="center" readingOrder="0" shrinkToFit="0" vertical="top" wrapText="1"/>
    </xf>
    <xf borderId="12" fillId="6" fontId="3" numFmtId="0" xfId="0" applyAlignment="1" applyBorder="1" applyFont="1">
      <alignment horizontal="center" readingOrder="0" shrinkToFit="0" vertical="top" wrapText="1"/>
    </xf>
    <xf borderId="13" fillId="6" fontId="3" numFmtId="0" xfId="0" applyAlignment="1" applyBorder="1" applyFont="1">
      <alignment horizontal="center" readingOrder="0" shrinkToFit="0" vertical="top" wrapText="1"/>
    </xf>
    <xf borderId="14" fillId="6" fontId="3" numFmtId="0" xfId="0" applyAlignment="1" applyBorder="1" applyFont="1">
      <alignment horizontal="center" readingOrder="0" shrinkToFit="0" vertical="top" wrapText="1"/>
    </xf>
    <xf borderId="0" fillId="6" fontId="3" numFmtId="0" xfId="0" applyAlignment="1" applyFont="1">
      <alignment horizontal="center" readingOrder="0" shrinkToFit="0" vertical="top" wrapText="1"/>
    </xf>
    <xf borderId="15" fillId="6" fontId="3" numFmtId="0" xfId="0" applyAlignment="1" applyBorder="1" applyFont="1">
      <alignment horizontal="center" readingOrder="0" shrinkToFit="0" vertical="top" wrapText="1"/>
    </xf>
    <xf borderId="12" fillId="7" fontId="3" numFmtId="0" xfId="0" applyAlignment="1" applyBorder="1" applyFill="1" applyFont="1">
      <alignment horizontal="center" readingOrder="0" shrinkToFit="0" vertical="top" wrapText="1"/>
    </xf>
    <xf borderId="16" fillId="8" fontId="3" numFmtId="0" xfId="0" applyAlignment="1" applyBorder="1" applyFill="1" applyFont="1">
      <alignment horizontal="center" readingOrder="0" shrinkToFit="0" vertical="top" wrapText="1"/>
    </xf>
    <xf borderId="17" fillId="9" fontId="3" numFmtId="0" xfId="0" applyAlignment="1" applyBorder="1" applyFill="1" applyFont="1">
      <alignment horizontal="center" readingOrder="0" shrinkToFit="0" vertical="top" wrapText="1"/>
    </xf>
    <xf borderId="18" fillId="9" fontId="3" numFmtId="0" xfId="0" applyAlignment="1" applyBorder="1" applyFont="1">
      <alignment horizontal="center" readingOrder="0" shrinkToFit="0" vertical="top" wrapText="1"/>
    </xf>
    <xf borderId="15" fillId="9" fontId="7" numFmtId="0" xfId="0" applyAlignment="1" applyBorder="1" applyFont="1">
      <alignment horizontal="center" readingOrder="0" shrinkToFit="0" vertical="top" wrapText="1"/>
    </xf>
    <xf borderId="15" fillId="9" fontId="5" numFmtId="0" xfId="0" applyAlignment="1" applyBorder="1" applyFont="1">
      <alignment horizontal="center" readingOrder="0" shrinkToFit="0" vertical="top" wrapText="1"/>
    </xf>
    <xf borderId="17" fillId="6" fontId="8" numFmtId="0" xfId="0" applyAlignment="1" applyBorder="1" applyFont="1">
      <alignment horizontal="center" readingOrder="0" shrinkToFit="0" vertical="top" wrapText="1"/>
    </xf>
    <xf borderId="15" fillId="6" fontId="3" numFmtId="0" xfId="0" applyAlignment="1" applyBorder="1" applyFont="1">
      <alignment horizontal="center" readingOrder="0" shrinkToFit="0" wrapText="1"/>
    </xf>
    <xf borderId="19" fillId="6" fontId="3" numFmtId="0" xfId="0" applyAlignment="1" applyBorder="1" applyFont="1">
      <alignment horizontal="center" readingOrder="0" shrinkToFit="0" vertical="top" wrapText="1"/>
    </xf>
    <xf borderId="12" fillId="10" fontId="5" numFmtId="0" xfId="0" applyAlignment="1" applyBorder="1" applyFill="1" applyFont="1">
      <alignment horizontal="center" readingOrder="0" shrinkToFit="0" vertical="top" wrapText="1"/>
    </xf>
    <xf borderId="20" fillId="3" fontId="9" numFmtId="0" xfId="0" applyAlignment="1" applyBorder="1" applyFont="1">
      <alignment horizontal="center" readingOrder="0" shrinkToFit="0" wrapText="1"/>
    </xf>
    <xf borderId="21" fillId="3" fontId="9" numFmtId="164" xfId="0" applyAlignment="1" applyBorder="1" applyFont="1" applyNumberFormat="1">
      <alignment horizontal="center" readingOrder="0" shrinkToFit="0" wrapText="1"/>
    </xf>
    <xf borderId="22" fillId="11" fontId="10" numFmtId="0" xfId="0" applyAlignment="1" applyBorder="1" applyFill="1" applyFont="1">
      <alignment shrinkToFit="0" vertical="center" wrapText="1"/>
    </xf>
    <xf borderId="23" fillId="12" fontId="11" numFmtId="0" xfId="0" applyAlignment="1" applyBorder="1" applyFill="1" applyFont="1">
      <alignment horizontal="center" shrinkToFit="0" vertical="center" wrapText="1"/>
    </xf>
    <xf borderId="24" fillId="12" fontId="11" numFmtId="0" xfId="0" applyAlignment="1" applyBorder="1" applyFont="1">
      <alignment horizontal="center" readingOrder="0" shrinkToFit="0" vertical="center" wrapText="1"/>
    </xf>
    <xf borderId="23" fillId="11" fontId="11" numFmtId="0" xfId="0" applyAlignment="1" applyBorder="1" applyFont="1">
      <alignment horizontal="center" readingOrder="0" shrinkToFit="0" vertical="center" wrapText="1"/>
    </xf>
    <xf borderId="25" fillId="11" fontId="11" numFmtId="0" xfId="0" applyAlignment="1" applyBorder="1" applyFont="1">
      <alignment horizontal="center" readingOrder="0" shrinkToFit="0" vertical="center" wrapText="1"/>
    </xf>
    <xf borderId="26" fillId="11" fontId="11" numFmtId="0" xfId="0" applyAlignment="1" applyBorder="1" applyFont="1">
      <alignment horizontal="center" readingOrder="0" shrinkToFit="0" vertical="center" wrapText="1"/>
    </xf>
    <xf borderId="27" fillId="11" fontId="11" numFmtId="0" xfId="0" applyAlignment="1" applyBorder="1" applyFont="1">
      <alignment horizontal="center" readingOrder="0" shrinkToFit="0" vertical="center" wrapText="1"/>
    </xf>
    <xf borderId="28" fillId="12" fontId="11" numFmtId="0" xfId="0" applyAlignment="1" applyBorder="1" applyFont="1">
      <alignment horizontal="center" readingOrder="0" shrinkToFit="0" vertical="center" wrapText="1"/>
    </xf>
    <xf borderId="23" fillId="12" fontId="11" numFmtId="0" xfId="0" applyAlignment="1" applyBorder="1" applyFont="1">
      <alignment horizontal="center" readingOrder="0" shrinkToFit="0" vertical="center" wrapText="1"/>
    </xf>
    <xf borderId="20" fillId="11" fontId="11" numFmtId="0" xfId="0" applyAlignment="1" applyBorder="1" applyFont="1">
      <alignment horizontal="center" readingOrder="0" shrinkToFit="0" vertical="center" wrapText="1"/>
    </xf>
    <xf borderId="29" fillId="12" fontId="11" numFmtId="0" xfId="0" applyAlignment="1" applyBorder="1" applyFont="1">
      <alignment horizontal="center" readingOrder="0" shrinkToFit="0" vertical="center" wrapText="1"/>
    </xf>
    <xf borderId="23" fillId="13" fontId="11" numFmtId="0" xfId="0" applyAlignment="1" applyBorder="1" applyFill="1" applyFont="1">
      <alignment horizontal="center" shrinkToFit="0" vertical="center" wrapText="1"/>
    </xf>
    <xf borderId="21" fillId="12" fontId="11" numFmtId="0" xfId="0" applyAlignment="1" applyBorder="1" applyFont="1">
      <alignment horizontal="center" readingOrder="0" shrinkToFit="0" vertical="center" wrapText="1"/>
    </xf>
    <xf borderId="24" fillId="12" fontId="11" numFmtId="0" xfId="0" applyAlignment="1" applyBorder="1" applyFont="1">
      <alignment readingOrder="0" shrinkToFit="0" vertical="center" wrapText="1"/>
    </xf>
    <xf borderId="30" fillId="3" fontId="9" numFmtId="0" xfId="0" applyAlignment="1" applyBorder="1" applyFont="1">
      <alignment horizontal="center" readingOrder="0" shrinkToFit="0" wrapText="1"/>
    </xf>
    <xf borderId="31" fillId="3" fontId="9" numFmtId="164" xfId="0" applyAlignment="1" applyBorder="1" applyFont="1" applyNumberFormat="1">
      <alignment horizontal="center" readingOrder="0" shrinkToFit="0" wrapText="1"/>
    </xf>
    <xf borderId="32" fillId="12" fontId="11" numFmtId="0" xfId="0" applyAlignment="1" applyBorder="1" applyFont="1">
      <alignment horizontal="center" shrinkToFit="0" vertical="center" wrapText="1"/>
    </xf>
    <xf borderId="33" fillId="11" fontId="10" numFmtId="0" xfId="0" applyAlignment="1" applyBorder="1" applyFont="1">
      <alignment shrinkToFit="0" vertical="center" wrapText="1"/>
    </xf>
    <xf borderId="22" fillId="12" fontId="11" numFmtId="0" xfId="0" applyAlignment="1" applyBorder="1" applyFont="1">
      <alignment horizontal="center" readingOrder="0" shrinkToFit="0" vertical="center" wrapText="1"/>
    </xf>
    <xf borderId="25" fillId="12" fontId="11" numFmtId="0" xfId="0" applyAlignment="1" applyBorder="1" applyFont="1">
      <alignment horizontal="center" shrinkToFit="0" wrapText="1"/>
    </xf>
    <xf borderId="34" fillId="12" fontId="11" numFmtId="0" xfId="0" applyAlignment="1" applyBorder="1" applyFont="1">
      <alignment horizontal="center" readingOrder="0" shrinkToFit="0" vertical="center" wrapText="1"/>
    </xf>
    <xf borderId="32" fillId="12" fontId="11" numFmtId="0" xfId="0" applyAlignment="1" applyBorder="1" applyFont="1">
      <alignment horizontal="center" readingOrder="0" shrinkToFit="0" vertical="center" wrapText="1"/>
    </xf>
    <xf borderId="33" fillId="12" fontId="11" numFmtId="0" xfId="0" applyAlignment="1" applyBorder="1" applyFont="1">
      <alignment horizontal="center" readingOrder="0" shrinkToFit="0" vertical="center" wrapText="1"/>
    </xf>
    <xf borderId="30" fillId="12" fontId="12" numFmtId="0" xfId="0" applyAlignment="1" applyBorder="1" applyFont="1">
      <alignment horizontal="center" readingOrder="0" shrinkToFit="0" vertical="center" wrapText="1"/>
    </xf>
    <xf borderId="30" fillId="12" fontId="11" numFmtId="0" xfId="0" applyAlignment="1" applyBorder="1" applyFont="1">
      <alignment horizontal="center" readingOrder="0" shrinkToFit="0" vertical="center" wrapText="1"/>
    </xf>
    <xf borderId="35" fillId="12" fontId="11" numFmtId="0" xfId="0" applyAlignment="1" applyBorder="1" applyFont="1">
      <alignment horizontal="center" readingOrder="0" shrinkToFit="0" vertical="center" wrapText="1"/>
    </xf>
    <xf borderId="22" fillId="13" fontId="11" numFmtId="0" xfId="0" applyAlignment="1" applyBorder="1" applyFont="1">
      <alignment horizontal="center" shrinkToFit="0" vertical="center" wrapText="1"/>
    </xf>
    <xf borderId="31" fillId="12" fontId="11" numFmtId="0" xfId="0" applyAlignment="1" applyBorder="1" applyFont="1">
      <alignment horizontal="center" readingOrder="0" shrinkToFit="0" vertical="center" wrapText="1"/>
    </xf>
    <xf borderId="33" fillId="12" fontId="11" numFmtId="0" xfId="0" applyAlignment="1" applyBorder="1" applyFont="1">
      <alignment readingOrder="0" shrinkToFit="0" vertical="center" wrapText="1"/>
    </xf>
    <xf borderId="22" fillId="12" fontId="11" numFmtId="0" xfId="0" applyAlignment="1" applyBorder="1" applyFont="1">
      <alignment horizontal="center" shrinkToFit="0" vertical="center" wrapText="1"/>
    </xf>
    <xf borderId="33" fillId="12" fontId="11" numFmtId="0" xfId="0" applyAlignment="1" applyBorder="1" applyFont="1">
      <alignment horizontal="center" shrinkToFit="0" vertical="center" wrapText="1"/>
    </xf>
    <xf borderId="22" fillId="12" fontId="11" numFmtId="0" xfId="0" applyAlignment="1" applyBorder="1" applyFont="1">
      <alignment horizontal="center" shrinkToFit="0" wrapText="1"/>
    </xf>
    <xf borderId="33" fillId="12" fontId="5" numFmtId="0" xfId="0" applyAlignment="1" applyBorder="1" applyFont="1">
      <alignment horizontal="center" readingOrder="0" shrinkToFit="0" vertical="center" wrapText="1"/>
    </xf>
    <xf borderId="30" fillId="11" fontId="12" numFmtId="0" xfId="0" applyAlignment="1" applyBorder="1" applyFont="1">
      <alignment horizontal="center" readingOrder="0" shrinkToFit="0" vertical="center" wrapText="1"/>
    </xf>
    <xf borderId="35" fillId="12" fontId="12" numFmtId="0" xfId="0" applyAlignment="1" applyBorder="1" applyFont="1">
      <alignment horizontal="center" readingOrder="0" shrinkToFit="0" vertical="center" wrapText="1"/>
    </xf>
    <xf borderId="22" fillId="12" fontId="13" numFmtId="0" xfId="0" applyAlignment="1" applyBorder="1" applyFont="1">
      <alignment horizontal="center" readingOrder="0" shrinkToFit="0" vertical="center" wrapText="1"/>
    </xf>
    <xf borderId="33" fillId="12" fontId="5" numFmtId="0" xfId="0" applyAlignment="1" applyBorder="1" applyFont="1">
      <alignment horizontal="center" readingOrder="0" vertical="center"/>
    </xf>
    <xf borderId="30" fillId="11" fontId="11" numFmtId="0" xfId="0" applyAlignment="1" applyBorder="1" applyFont="1">
      <alignment horizontal="center" readingOrder="0" shrinkToFit="0" vertical="center" wrapText="1"/>
    </xf>
    <xf borderId="35" fillId="3" fontId="9" numFmtId="164" xfId="0" applyAlignment="1" applyBorder="1" applyFont="1" applyNumberFormat="1">
      <alignment horizontal="center" readingOrder="0" shrinkToFit="0" wrapText="1"/>
    </xf>
    <xf borderId="27" fillId="12" fontId="11" numFmtId="0" xfId="0" applyAlignment="1" applyBorder="1" applyFont="1">
      <alignment horizontal="center" readingOrder="0" shrinkToFit="0" vertical="center" wrapText="1"/>
    </xf>
    <xf borderId="35" fillId="12" fontId="11" numFmtId="0" xfId="0" applyAlignment="1" applyBorder="1" applyFont="1">
      <alignment horizontal="center" shrinkToFit="0" vertical="center" wrapText="1"/>
    </xf>
    <xf borderId="0" fillId="12" fontId="12" numFmtId="0" xfId="0" applyAlignment="1" applyFont="1">
      <alignment horizontal="center" readingOrder="0"/>
    </xf>
    <xf borderId="32" fillId="12" fontId="12" numFmtId="0" xfId="0" applyAlignment="1" applyBorder="1" applyFont="1">
      <alignment horizontal="center" readingOrder="0" shrinkToFit="0" vertical="center" wrapText="1"/>
    </xf>
    <xf borderId="35" fillId="12" fontId="11" numFmtId="0" xfId="0" applyAlignment="1" applyBorder="1" applyFont="1">
      <alignment horizontal="center" shrinkToFit="0" vertical="center" wrapText="1"/>
    </xf>
    <xf borderId="34" fillId="11" fontId="10" numFmtId="0" xfId="0" applyAlignment="1" applyBorder="1" applyFont="1">
      <alignment shrinkToFit="0" vertical="center" wrapText="1"/>
    </xf>
    <xf borderId="35" fillId="11" fontId="10" numFmtId="0" xfId="0" applyAlignment="1" applyBorder="1" applyFont="1">
      <alignment shrinkToFit="0" vertical="center" wrapText="1"/>
    </xf>
    <xf borderId="22" fillId="3" fontId="11" numFmtId="0" xfId="0" applyAlignment="1" applyBorder="1" applyFont="1">
      <alignment horizontal="center" readingOrder="0" shrinkToFit="0" vertical="center" wrapText="1"/>
    </xf>
    <xf borderId="33" fillId="12" fontId="11" numFmtId="0" xfId="0" applyAlignment="1" applyBorder="1" applyFont="1">
      <alignment horizontal="center" readingOrder="0" shrinkToFit="0" vertical="center" wrapText="1"/>
    </xf>
    <xf borderId="34" fillId="12" fontId="11" numFmtId="0" xfId="0" applyAlignment="1" applyBorder="1" applyFont="1">
      <alignment horizontal="center" shrinkToFit="0" vertical="center" wrapText="1"/>
    </xf>
    <xf borderId="22" fillId="12" fontId="12" numFmtId="0" xfId="0" applyAlignment="1" applyBorder="1" applyFont="1">
      <alignment horizontal="center" readingOrder="0" shrinkToFit="0" vertical="center" wrapText="1"/>
    </xf>
    <xf borderId="34" fillId="12" fontId="12" numFmtId="0" xfId="0" applyAlignment="1" applyBorder="1" applyFont="1">
      <alignment horizontal="center" readingOrder="0" shrinkToFit="0" vertical="center" wrapText="1"/>
    </xf>
    <xf borderId="33" fillId="12" fontId="12" numFmtId="0" xfId="0" applyAlignment="1" applyBorder="1" applyFont="1">
      <alignment horizontal="center" readingOrder="0" shrinkToFit="0" vertical="center" wrapText="1"/>
    </xf>
    <xf borderId="33" fillId="12" fontId="14" numFmtId="0" xfId="0" applyAlignment="1" applyBorder="1" applyFont="1">
      <alignment horizontal="center" vertical="center"/>
    </xf>
    <xf borderId="34" fillId="12" fontId="5" numFmtId="0" xfId="0" applyAlignment="1" applyBorder="1" applyFont="1">
      <alignment horizontal="center" readingOrder="0" shrinkToFit="0" vertical="center" wrapText="1"/>
    </xf>
    <xf borderId="34" fillId="0" fontId="4" numFmtId="0" xfId="0" applyBorder="1" applyFont="1"/>
    <xf borderId="33" fillId="0" fontId="4" numFmtId="0" xfId="0" applyBorder="1" applyFont="1"/>
    <xf borderId="33" fillId="14" fontId="11" numFmtId="0" xfId="0" applyAlignment="1" applyBorder="1" applyFill="1" applyFont="1">
      <alignment horizontal="center" readingOrder="0" shrinkToFit="0" vertical="center" wrapText="1"/>
    </xf>
    <xf borderId="34" fillId="14" fontId="11" numFmtId="0" xfId="0" applyAlignment="1" applyBorder="1" applyFont="1">
      <alignment horizontal="center" shrinkToFit="0" vertical="center" wrapText="1"/>
    </xf>
    <xf borderId="35" fillId="14" fontId="11" numFmtId="0" xfId="0" applyAlignment="1" applyBorder="1" applyFont="1">
      <alignment horizontal="center" shrinkToFit="0" vertical="center" wrapText="1"/>
    </xf>
    <xf borderId="22" fillId="14" fontId="12" numFmtId="0" xfId="0" applyAlignment="1" applyBorder="1" applyFont="1">
      <alignment horizontal="center" readingOrder="0" shrinkToFit="0" vertical="center" wrapText="1"/>
    </xf>
    <xf borderId="34" fillId="14" fontId="12" numFmtId="0" xfId="0" applyAlignment="1" applyBorder="1" applyFont="1">
      <alignment horizontal="center" readingOrder="0" shrinkToFit="0" vertical="center" wrapText="1"/>
    </xf>
    <xf borderId="32" fillId="14" fontId="12" numFmtId="0" xfId="0" applyAlignment="1" applyBorder="1" applyFont="1">
      <alignment horizontal="center" readingOrder="0" shrinkToFit="0" vertical="center" wrapText="1"/>
    </xf>
    <xf borderId="33" fillId="14" fontId="12" numFmtId="0" xfId="0" applyAlignment="1" applyBorder="1" applyFont="1">
      <alignment horizontal="center" readingOrder="0" shrinkToFit="0" vertical="center" wrapText="1"/>
    </xf>
    <xf borderId="34" fillId="14" fontId="11" numFmtId="0" xfId="0" applyAlignment="1" applyBorder="1" applyFont="1">
      <alignment horizontal="center" readingOrder="0" shrinkToFit="0" vertical="center" wrapText="1"/>
    </xf>
    <xf borderId="35" fillId="14" fontId="11" numFmtId="0" xfId="0" applyAlignment="1" applyBorder="1" applyFont="1">
      <alignment horizontal="center" readingOrder="0" shrinkToFit="0" vertical="center" wrapText="1"/>
    </xf>
    <xf borderId="22" fillId="14" fontId="11" numFmtId="0" xfId="0" applyAlignment="1" applyBorder="1" applyFont="1">
      <alignment horizontal="center" readingOrder="0" shrinkToFit="0" vertical="center" wrapText="1"/>
    </xf>
    <xf borderId="22" fillId="14" fontId="11" numFmtId="0" xfId="0" applyAlignment="1" applyBorder="1" applyFont="1">
      <alignment horizontal="center" shrinkToFit="0" wrapText="1"/>
    </xf>
    <xf borderId="32" fillId="14" fontId="11" numFmtId="0" xfId="0" applyAlignment="1" applyBorder="1" applyFont="1">
      <alignment horizontal="center" readingOrder="0" shrinkToFit="0" vertical="center" wrapText="1"/>
    </xf>
    <xf borderId="22" fillId="14" fontId="11" numFmtId="0" xfId="0" applyAlignment="1" applyBorder="1" applyFont="1">
      <alignment horizontal="center" readingOrder="0" shrinkToFit="0" wrapText="1"/>
    </xf>
    <xf borderId="30" fillId="14" fontId="12" numFmtId="0" xfId="0" applyAlignment="1" applyBorder="1" applyFont="1">
      <alignment horizontal="center" readingOrder="0" shrinkToFit="0" vertical="center" wrapText="1"/>
    </xf>
    <xf borderId="35" fillId="14" fontId="12" numFmtId="0" xfId="0" applyAlignment="1" applyBorder="1" applyFont="1">
      <alignment horizontal="center" readingOrder="0" shrinkToFit="0" vertical="center" wrapText="1"/>
    </xf>
    <xf borderId="22" fillId="14" fontId="11" numFmtId="0" xfId="0" applyAlignment="1" applyBorder="1" applyFont="1">
      <alignment horizontal="center" shrinkToFit="0" wrapText="1"/>
    </xf>
    <xf borderId="34" fillId="14" fontId="11" numFmtId="0" xfId="0" applyAlignment="1" applyBorder="1" applyFont="1">
      <alignment horizontal="center" shrinkToFit="0" wrapText="1"/>
    </xf>
    <xf borderId="33" fillId="11" fontId="10" numFmtId="0" xfId="0" applyAlignment="1" applyBorder="1" applyFont="1">
      <alignment shrinkToFit="0" vertical="center" wrapText="1"/>
    </xf>
    <xf borderId="34" fillId="14" fontId="11" numFmtId="0" xfId="0" applyAlignment="1" applyBorder="1" applyFont="1">
      <alignment horizontal="center" shrinkToFit="0" vertical="center" wrapText="1"/>
    </xf>
    <xf borderId="35" fillId="14" fontId="11" numFmtId="0" xfId="0" applyAlignment="1" applyBorder="1" applyFont="1">
      <alignment horizontal="center" shrinkToFit="0" vertical="center" wrapText="1"/>
    </xf>
    <xf borderId="22" fillId="14" fontId="11" numFmtId="0" xfId="0" applyAlignment="1" applyBorder="1" applyFont="1">
      <alignment horizontal="center" shrinkToFit="0" vertical="center" wrapText="1"/>
    </xf>
    <xf borderId="22" fillId="11" fontId="11" numFmtId="0" xfId="0" applyAlignment="1" applyBorder="1" applyFont="1">
      <alignment horizontal="center" shrinkToFit="0" vertical="center" wrapText="1"/>
    </xf>
    <xf borderId="30" fillId="11" fontId="11" numFmtId="0" xfId="0" applyAlignment="1" applyBorder="1" applyFont="1">
      <alignment horizontal="center" shrinkToFit="0" vertical="center" wrapText="1"/>
    </xf>
    <xf borderId="35" fillId="11" fontId="11" numFmtId="0" xfId="0" applyAlignment="1" applyBorder="1" applyFont="1">
      <alignment horizontal="center" shrinkToFit="0" vertical="center" wrapText="1"/>
    </xf>
    <xf borderId="36" fillId="11" fontId="10" numFmtId="0" xfId="0" applyAlignment="1" applyBorder="1" applyFont="1">
      <alignment horizontal="center" vertical="center"/>
    </xf>
    <xf borderId="31" fillId="11" fontId="11" numFmtId="0" xfId="0" applyAlignment="1" applyBorder="1" applyFont="1">
      <alignment horizontal="center" shrinkToFit="0" vertical="center" wrapText="1"/>
    </xf>
    <xf borderId="32" fillId="11" fontId="11" numFmtId="0" xfId="0" applyAlignment="1" applyBorder="1" applyFont="1">
      <alignment horizontal="center" shrinkToFit="0" vertical="center" wrapText="1"/>
    </xf>
    <xf borderId="33" fillId="11" fontId="14" numFmtId="0" xfId="0" applyAlignment="1" applyBorder="1" applyFont="1">
      <alignment horizontal="center" vertical="center"/>
    </xf>
    <xf borderId="33" fillId="14" fontId="11" numFmtId="0" xfId="0" applyAlignment="1" applyBorder="1" applyFont="1">
      <alignment horizontal="center" shrinkToFit="0" vertical="center" wrapText="1"/>
    </xf>
    <xf borderId="30" fillId="14" fontId="11" numFmtId="0" xfId="0" applyAlignment="1" applyBorder="1" applyFont="1">
      <alignment horizontal="center" readingOrder="0" shrinkToFit="0" vertical="center" wrapText="1"/>
    </xf>
    <xf borderId="37" fillId="14" fontId="12" numFmtId="0" xfId="0" applyAlignment="1" applyBorder="1" applyFont="1">
      <alignment horizontal="center" readingOrder="0" shrinkToFit="0" wrapText="1"/>
    </xf>
    <xf borderId="33" fillId="14" fontId="14" numFmtId="0" xfId="0" applyAlignment="1" applyBorder="1" applyFont="1">
      <alignment horizontal="center" vertical="center"/>
    </xf>
    <xf borderId="33" fillId="14" fontId="5" numFmtId="0" xfId="0" applyAlignment="1" applyBorder="1" applyFont="1">
      <alignment horizontal="center" readingOrder="0" shrinkToFit="0" vertical="center" wrapText="1"/>
    </xf>
    <xf borderId="34" fillId="11" fontId="10" numFmtId="0" xfId="0" applyAlignment="1" applyBorder="1" applyFont="1">
      <alignment shrinkToFit="0" vertical="center" wrapText="1"/>
    </xf>
    <xf borderId="35" fillId="11" fontId="10" numFmtId="0" xfId="0" applyAlignment="1" applyBorder="1" applyFont="1">
      <alignment shrinkToFit="0" vertical="center" wrapText="1"/>
    </xf>
    <xf borderId="34" fillId="11" fontId="11" numFmtId="0" xfId="0" applyAlignment="1" applyBorder="1" applyFont="1">
      <alignment horizontal="center" shrinkToFit="0" vertical="center" wrapText="1"/>
    </xf>
    <xf borderId="33" fillId="11" fontId="11" numFmtId="0" xfId="0" applyAlignment="1" applyBorder="1" applyFont="1">
      <alignment horizontal="center" shrinkToFit="0" vertical="center" wrapText="1"/>
    </xf>
    <xf borderId="23" fillId="11" fontId="10" numFmtId="0" xfId="0" applyAlignment="1" applyBorder="1" applyFont="1">
      <alignment horizontal="center" vertical="center"/>
    </xf>
    <xf borderId="22" fillId="11" fontId="10" numFmtId="0" xfId="0" applyAlignment="1" applyBorder="1" applyFont="1">
      <alignment horizontal="center" vertical="center"/>
    </xf>
    <xf borderId="31" fillId="14" fontId="12" numFmtId="0" xfId="0" applyAlignment="1" applyBorder="1" applyFont="1">
      <alignment horizontal="center" readingOrder="0" shrinkToFit="0" vertical="center" wrapText="1"/>
    </xf>
    <xf borderId="33" fillId="14" fontId="3" numFmtId="0" xfId="0" applyAlignment="1" applyBorder="1" applyFont="1">
      <alignment horizontal="center" readingOrder="0" shrinkToFit="0" vertical="center" wrapText="1"/>
    </xf>
    <xf borderId="31" fillId="14" fontId="11" numFmtId="0" xfId="0" applyAlignment="1" applyBorder="1" applyFont="1">
      <alignment horizontal="center" readingOrder="0" shrinkToFit="0" vertical="center" wrapText="1"/>
    </xf>
    <xf borderId="33" fillId="14" fontId="11" numFmtId="0" xfId="0" applyAlignment="1" applyBorder="1" applyFont="1">
      <alignment horizontal="center" readingOrder="0" vertical="center"/>
    </xf>
    <xf borderId="33" fillId="14" fontId="11" numFmtId="0" xfId="0" applyAlignment="1" applyBorder="1" applyFont="1">
      <alignment horizontal="center" vertical="center"/>
    </xf>
    <xf borderId="33" fillId="10" fontId="11" numFmtId="0" xfId="0" applyAlignment="1" applyBorder="1" applyFont="1">
      <alignment horizontal="center" shrinkToFit="0" vertical="center" wrapText="1"/>
    </xf>
    <xf borderId="34" fillId="10" fontId="11" numFmtId="0" xfId="0" applyAlignment="1" applyBorder="1" applyFont="1">
      <alignment horizontal="center" shrinkToFit="0" vertical="center" wrapText="1"/>
    </xf>
    <xf borderId="35" fillId="10" fontId="11" numFmtId="0" xfId="0" applyAlignment="1" applyBorder="1" applyFont="1">
      <alignment horizontal="center" shrinkToFit="0" vertical="center" wrapText="1"/>
    </xf>
    <xf borderId="22" fillId="10" fontId="12" numFmtId="0" xfId="0" applyAlignment="1" applyBorder="1" applyFont="1">
      <alignment horizontal="center" readingOrder="0" shrinkToFit="0" vertical="center" wrapText="1"/>
    </xf>
    <xf borderId="30" fillId="10" fontId="12" numFmtId="0" xfId="0" applyAlignment="1" applyBorder="1" applyFont="1">
      <alignment horizontal="center" readingOrder="0" shrinkToFit="0" vertical="center" wrapText="1"/>
    </xf>
    <xf borderId="34" fillId="10" fontId="12" numFmtId="0" xfId="0" applyAlignment="1" applyBorder="1" applyFont="1">
      <alignment horizontal="center" readingOrder="0" shrinkToFit="0" vertical="center" wrapText="1"/>
    </xf>
    <xf borderId="32" fillId="10" fontId="12" numFmtId="0" xfId="0" applyAlignment="1" applyBorder="1" applyFont="1">
      <alignment horizontal="center" readingOrder="0" shrinkToFit="0" vertical="center" wrapText="1"/>
    </xf>
    <xf borderId="33" fillId="10" fontId="12" numFmtId="0" xfId="0" applyAlignment="1" applyBorder="1" applyFont="1">
      <alignment horizontal="center" readingOrder="0" shrinkToFit="0" vertical="center" wrapText="1"/>
    </xf>
    <xf borderId="35" fillId="10" fontId="12" numFmtId="0" xfId="0" applyAlignment="1" applyBorder="1" applyFont="1">
      <alignment horizontal="center" readingOrder="0" shrinkToFit="0" vertical="center" wrapText="1"/>
    </xf>
    <xf borderId="33" fillId="10" fontId="11" numFmtId="0" xfId="0" applyAlignment="1" applyBorder="1" applyFont="1">
      <alignment horizontal="center" readingOrder="0" vertical="center"/>
    </xf>
    <xf borderId="34" fillId="10" fontId="5" numFmtId="0" xfId="0" applyAlignment="1" applyBorder="1" applyFont="1">
      <alignment horizontal="center" readingOrder="0" shrinkToFit="0" vertical="center" wrapText="1"/>
    </xf>
    <xf borderId="33" fillId="10" fontId="11" numFmtId="0" xfId="0" applyAlignment="1" applyBorder="1" applyFont="1">
      <alignment horizontal="center" readingOrder="0" shrinkToFit="0" vertical="center" wrapText="1"/>
    </xf>
    <xf borderId="34" fillId="10" fontId="11" numFmtId="0" xfId="0" applyAlignment="1" applyBorder="1" applyFont="1">
      <alignment horizontal="center" readingOrder="0" shrinkToFit="0" vertical="center" wrapText="1"/>
    </xf>
    <xf borderId="35" fillId="10" fontId="11" numFmtId="0" xfId="0" applyAlignment="1" applyBorder="1" applyFont="1">
      <alignment horizontal="center" readingOrder="0" shrinkToFit="0" vertical="center" wrapText="1"/>
    </xf>
    <xf borderId="22" fillId="10" fontId="11" numFmtId="0" xfId="0" applyAlignment="1" applyBorder="1" applyFont="1">
      <alignment horizontal="center" readingOrder="0" shrinkToFit="0" vertical="center" wrapText="1"/>
    </xf>
    <xf borderId="22" fillId="10" fontId="11" numFmtId="0" xfId="0" applyAlignment="1" applyBorder="1" applyFont="1">
      <alignment horizontal="center" shrinkToFit="0" wrapText="1"/>
    </xf>
    <xf borderId="35" fillId="10" fontId="11" numFmtId="0" xfId="0" applyAlignment="1" applyBorder="1" applyFont="1">
      <alignment horizontal="center" shrinkToFit="0" wrapText="1"/>
    </xf>
    <xf borderId="22" fillId="10" fontId="11" numFmtId="0" xfId="0" applyAlignment="1" applyBorder="1" applyFont="1">
      <alignment horizontal="center" shrinkToFit="0" wrapText="1"/>
    </xf>
    <xf borderId="34" fillId="10" fontId="11" numFmtId="0" xfId="0" applyAlignment="1" applyBorder="1" applyFont="1">
      <alignment horizontal="center" shrinkToFit="0" wrapText="1"/>
    </xf>
    <xf borderId="22" fillId="11" fontId="11" numFmtId="0" xfId="0" applyAlignment="1" applyBorder="1" applyFont="1">
      <alignment horizontal="center" readingOrder="0" shrinkToFit="0" vertical="center" wrapText="1"/>
    </xf>
    <xf borderId="34" fillId="11" fontId="11" numFmtId="0" xfId="0" applyAlignment="1" applyBorder="1" applyFont="1">
      <alignment horizontal="center" readingOrder="0" shrinkToFit="0" vertical="center" wrapText="1"/>
    </xf>
    <xf borderId="32" fillId="11" fontId="11" numFmtId="0" xfId="0" applyAlignment="1" applyBorder="1" applyFont="1">
      <alignment horizontal="center" readingOrder="0" shrinkToFit="0" vertical="center" wrapText="1"/>
    </xf>
    <xf borderId="33" fillId="11" fontId="11" numFmtId="0" xfId="0" applyAlignment="1" applyBorder="1" applyFont="1">
      <alignment horizontal="center" readingOrder="0" shrinkToFit="0" vertical="center" wrapText="1"/>
    </xf>
    <xf borderId="35" fillId="11" fontId="11" numFmtId="0" xfId="0" applyAlignment="1" applyBorder="1" applyFont="1">
      <alignment horizontal="center" readingOrder="0" shrinkToFit="0" vertical="center" wrapText="1"/>
    </xf>
    <xf borderId="33" fillId="11" fontId="11" numFmtId="0" xfId="0" applyAlignment="1" applyBorder="1" applyFont="1">
      <alignment horizontal="center" vertical="center"/>
    </xf>
    <xf borderId="30" fillId="10" fontId="11" numFmtId="0" xfId="0" applyAlignment="1" applyBorder="1" applyFont="1">
      <alignment horizontal="center" readingOrder="0" shrinkToFit="0" vertical="center" wrapText="1"/>
    </xf>
    <xf borderId="31" fillId="10" fontId="11" numFmtId="0" xfId="0" applyAlignment="1" applyBorder="1" applyFont="1">
      <alignment horizontal="center" readingOrder="0" shrinkToFit="0" vertical="center" wrapText="1"/>
    </xf>
    <xf borderId="33" fillId="10" fontId="11" numFmtId="0" xfId="0" applyAlignment="1" applyBorder="1" applyFont="1">
      <alignment horizontal="center" vertical="center"/>
    </xf>
    <xf borderId="33" fillId="10" fontId="3" numFmtId="0" xfId="0" applyAlignment="1" applyBorder="1" applyFont="1">
      <alignment horizontal="center" readingOrder="0" shrinkToFit="0" vertical="center" wrapText="1"/>
    </xf>
    <xf borderId="30" fillId="10" fontId="11" numFmtId="0" xfId="0" applyAlignment="1" applyBorder="1" applyFont="1">
      <alignment horizontal="center" shrinkToFit="0" vertical="center" wrapText="1"/>
    </xf>
    <xf borderId="22" fillId="10" fontId="11" numFmtId="0" xfId="0" applyAlignment="1" applyBorder="1" applyFont="1">
      <alignment horizontal="center" shrinkToFit="0" vertical="center" wrapText="1"/>
    </xf>
    <xf borderId="32" fillId="10" fontId="11" numFmtId="0" xfId="0" applyAlignment="1" applyBorder="1" applyFont="1">
      <alignment horizontal="center" readingOrder="0" shrinkToFit="0" vertical="center" wrapText="1"/>
    </xf>
    <xf borderId="33" fillId="10" fontId="5" numFmtId="0" xfId="0" applyAlignment="1" applyBorder="1" applyFont="1">
      <alignment horizontal="center" readingOrder="0" shrinkToFit="0" vertical="center" wrapText="1"/>
    </xf>
    <xf borderId="30" fillId="15" fontId="12" numFmtId="0" xfId="0" applyAlignment="1" applyBorder="1" applyFill="1" applyFont="1">
      <alignment horizontal="center" readingOrder="0" shrinkToFit="0" vertical="center" wrapText="1"/>
    </xf>
    <xf borderId="35" fillId="15" fontId="12" numFmtId="0" xfId="0" applyAlignment="1" applyBorder="1" applyFont="1">
      <alignment horizontal="center" readingOrder="0" shrinkToFit="0" vertical="center" wrapText="1"/>
    </xf>
    <xf borderId="32" fillId="11" fontId="12" numFmtId="0" xfId="0" applyAlignment="1" applyBorder="1" applyFont="1">
      <alignment horizontal="center" readingOrder="0" shrinkToFit="0" vertical="center" wrapText="1"/>
    </xf>
    <xf borderId="33" fillId="15" fontId="11" numFmtId="0" xfId="0" applyAlignment="1" applyBorder="1" applyFont="1">
      <alignment horizontal="center" shrinkToFit="0" vertical="center" wrapText="1"/>
    </xf>
    <xf borderId="34" fillId="15" fontId="11" numFmtId="0" xfId="0" applyAlignment="1" applyBorder="1" applyFont="1">
      <alignment horizontal="center" shrinkToFit="0" vertical="center" wrapText="1"/>
    </xf>
    <xf borderId="35" fillId="15" fontId="11" numFmtId="0" xfId="0" applyAlignment="1" applyBorder="1" applyFont="1">
      <alignment horizontal="center" shrinkToFit="0" vertical="center" wrapText="1"/>
    </xf>
    <xf borderId="22" fillId="15" fontId="12" numFmtId="0" xfId="0" applyAlignment="1" applyBorder="1" applyFont="1">
      <alignment horizontal="center" readingOrder="0" shrinkToFit="0" vertical="center" wrapText="1"/>
    </xf>
    <xf borderId="34" fillId="15" fontId="12" numFmtId="0" xfId="0" applyAlignment="1" applyBorder="1" applyFont="1">
      <alignment horizontal="center" readingOrder="0" shrinkToFit="0" vertical="center" wrapText="1"/>
    </xf>
    <xf borderId="32" fillId="15" fontId="12" numFmtId="0" xfId="0" applyAlignment="1" applyBorder="1" applyFont="1">
      <alignment horizontal="center" readingOrder="0" shrinkToFit="0" vertical="center" wrapText="1"/>
    </xf>
    <xf borderId="33" fillId="15" fontId="12" numFmtId="0" xfId="0" applyAlignment="1" applyBorder="1" applyFont="1">
      <alignment horizontal="center" readingOrder="0" shrinkToFit="0" vertical="center" wrapText="1"/>
    </xf>
    <xf borderId="33" fillId="15" fontId="11" numFmtId="0" xfId="0" applyAlignment="1" applyBorder="1" applyFont="1">
      <alignment horizontal="center" readingOrder="0" shrinkToFit="0" vertical="center" wrapText="1"/>
    </xf>
    <xf borderId="34" fillId="15" fontId="5" numFmtId="0" xfId="0" applyAlignment="1" applyBorder="1" applyFont="1">
      <alignment horizontal="center" shrinkToFit="0" wrapText="1"/>
    </xf>
    <xf borderId="34" fillId="15" fontId="11" numFmtId="0" xfId="0" applyAlignment="1" applyBorder="1" applyFont="1">
      <alignment horizontal="center" readingOrder="0" shrinkToFit="0" vertical="center" wrapText="1"/>
    </xf>
    <xf borderId="35" fillId="15" fontId="11" numFmtId="0" xfId="0" applyAlignment="1" applyBorder="1" applyFont="1">
      <alignment horizontal="center" readingOrder="0" shrinkToFit="0" vertical="center" wrapText="1"/>
    </xf>
    <xf borderId="33" fillId="15" fontId="11" numFmtId="0" xfId="0" applyAlignment="1" applyBorder="1" applyFont="1">
      <alignment horizontal="center" readingOrder="0" vertical="center"/>
    </xf>
    <xf borderId="22" fillId="15" fontId="11" numFmtId="0" xfId="0" applyAlignment="1" applyBorder="1" applyFont="1">
      <alignment horizontal="center" readingOrder="0" shrinkToFit="0" vertical="center" wrapText="1"/>
    </xf>
    <xf borderId="22" fillId="15" fontId="11" numFmtId="0" xfId="0" applyAlignment="1" applyBorder="1" applyFont="1">
      <alignment horizontal="center" shrinkToFit="0" wrapText="1"/>
    </xf>
    <xf borderId="30" fillId="15" fontId="11" numFmtId="0" xfId="0" applyAlignment="1" applyBorder="1" applyFont="1">
      <alignment horizontal="center" shrinkToFit="0" wrapText="1"/>
    </xf>
    <xf borderId="35" fillId="15" fontId="11" numFmtId="0" xfId="0" applyAlignment="1" applyBorder="1" applyFont="1">
      <alignment horizontal="center" shrinkToFit="0" wrapText="1"/>
    </xf>
    <xf borderId="22" fillId="15" fontId="11" numFmtId="0" xfId="0" applyAlignment="1" applyBorder="1" applyFont="1">
      <alignment horizontal="center" shrinkToFit="0" wrapText="1"/>
    </xf>
    <xf borderId="34" fillId="15" fontId="11" numFmtId="0" xfId="0" applyAlignment="1" applyBorder="1" applyFont="1">
      <alignment horizontal="center" shrinkToFit="0" wrapText="1"/>
    </xf>
    <xf borderId="32" fillId="15" fontId="11" numFmtId="0" xfId="0" applyAlignment="1" applyBorder="1" applyFont="1">
      <alignment horizontal="center" readingOrder="0" shrinkToFit="0" vertical="center" wrapText="1"/>
    </xf>
    <xf borderId="30" fillId="15" fontId="11" numFmtId="0" xfId="0" applyAlignment="1" applyBorder="1" applyFont="1">
      <alignment horizontal="center" readingOrder="0" shrinkToFit="0" vertical="center" wrapText="1"/>
    </xf>
    <xf borderId="31" fillId="15" fontId="11" numFmtId="0" xfId="0" applyAlignment="1" applyBorder="1" applyFont="1">
      <alignment horizontal="center" readingOrder="0" shrinkToFit="0" vertical="center" wrapText="1"/>
    </xf>
    <xf borderId="33" fillId="15" fontId="11" numFmtId="0" xfId="0" applyAlignment="1" applyBorder="1" applyFont="1">
      <alignment horizontal="center" vertical="center"/>
    </xf>
    <xf borderId="33" fillId="15" fontId="5" numFmtId="0" xfId="0" applyAlignment="1" applyBorder="1" applyFont="1">
      <alignment horizontal="center" readingOrder="0" shrinkToFit="0" vertical="center" wrapText="1"/>
    </xf>
    <xf borderId="36" fillId="15" fontId="11" numFmtId="0" xfId="0" applyAlignment="1" applyBorder="1" applyFont="1">
      <alignment horizontal="center" readingOrder="0" shrinkToFit="0" vertical="center" wrapText="1"/>
    </xf>
    <xf borderId="38" fillId="15" fontId="11" numFmtId="0" xfId="0" applyAlignment="1" applyBorder="1" applyFont="1">
      <alignment horizontal="center" readingOrder="0" shrinkToFit="0" vertical="center" wrapText="1"/>
    </xf>
    <xf borderId="39" fillId="15" fontId="11" numFmtId="0" xfId="0" applyAlignment="1" applyBorder="1" applyFont="1">
      <alignment horizontal="center" readingOrder="0" shrinkToFit="0" vertical="center" wrapText="1"/>
    </xf>
    <xf borderId="40" fillId="15" fontId="11" numFmtId="0" xfId="0" applyAlignment="1" applyBorder="1" applyFont="1">
      <alignment horizontal="center" readingOrder="0" shrinkToFit="0" vertical="center" wrapText="1"/>
    </xf>
    <xf borderId="41" fillId="15" fontId="11" numFmtId="0" xfId="0" applyAlignment="1" applyBorder="1" applyFont="1">
      <alignment horizontal="center" readingOrder="0" shrinkToFit="0" vertical="center" wrapText="1"/>
    </xf>
    <xf borderId="42" fillId="15" fontId="11" numFmtId="0" xfId="0" applyAlignment="1" applyBorder="1" applyFont="1">
      <alignment horizontal="center" readingOrder="0" shrinkToFit="0" vertical="center" wrapText="1"/>
    </xf>
    <xf borderId="39" fillId="15" fontId="11" numFmtId="0" xfId="0" applyAlignment="1" applyBorder="1" applyFont="1">
      <alignment horizontal="center" vertical="center"/>
    </xf>
    <xf borderId="39" fillId="15" fontId="11" numFmtId="0" xfId="0" applyAlignment="1" applyBorder="1" applyFont="1">
      <alignment horizontal="center" shrinkToFit="0" vertical="center" wrapText="1"/>
    </xf>
    <xf borderId="43" fillId="15" fontId="11" numFmtId="0" xfId="0" applyAlignment="1" applyBorder="1" applyFont="1">
      <alignment horizontal="center" shrinkToFit="0" vertical="center" wrapText="1"/>
    </xf>
    <xf borderId="44" fillId="15" fontId="11" numFmtId="0" xfId="0" applyAlignment="1" applyBorder="1" applyFont="1">
      <alignment horizontal="center" shrinkToFit="0" vertical="center" wrapText="1"/>
    </xf>
    <xf borderId="45" fillId="15" fontId="11" numFmtId="0" xfId="0" applyAlignment="1" applyBorder="1" applyFont="1">
      <alignment horizontal="center" readingOrder="0" shrinkToFit="0" vertical="center" wrapText="1"/>
    </xf>
    <xf borderId="46" fillId="15" fontId="11" numFmtId="0" xfId="0" applyAlignment="1" applyBorder="1" applyFont="1">
      <alignment horizontal="center" readingOrder="0" shrinkToFit="0" vertical="center" wrapText="1"/>
    </xf>
    <xf borderId="47" fillId="15" fontId="11" numFmtId="0" xfId="0" applyAlignment="1" applyBorder="1" applyFont="1">
      <alignment horizontal="center" readingOrder="0" shrinkToFit="0" vertical="center" wrapText="1"/>
    </xf>
    <xf borderId="48" fillId="15" fontId="11" numFmtId="0" xfId="0" applyAlignment="1" applyBorder="1" applyFont="1">
      <alignment horizontal="center" readingOrder="0" shrinkToFit="0" vertical="center" wrapText="1"/>
    </xf>
    <xf borderId="49" fillId="15" fontId="11" numFmtId="0" xfId="0" applyAlignment="1" applyBorder="1" applyFont="1">
      <alignment horizontal="center" readingOrder="0" shrinkToFit="0" vertical="center" wrapText="1"/>
    </xf>
    <xf borderId="44" fillId="15" fontId="11" numFmtId="0" xfId="0" applyAlignment="1" applyBorder="1" applyFont="1">
      <alignment horizontal="center" readingOrder="0" shrinkToFit="0" vertical="center" wrapText="1"/>
    </xf>
    <xf borderId="48" fillId="9" fontId="11" numFmtId="0" xfId="0" applyAlignment="1" applyBorder="1" applyFont="1">
      <alignment horizontal="center" readingOrder="0" vertical="center"/>
    </xf>
    <xf borderId="8" fillId="0" fontId="15" numFmtId="0" xfId="0" applyAlignment="1" applyBorder="1" applyFont="1">
      <alignment horizontal="center" shrinkToFit="0" vertical="center" wrapText="1"/>
    </xf>
    <xf borderId="50" fillId="0" fontId="16" numFmtId="0" xfId="0" applyAlignment="1" applyBorder="1" applyFont="1">
      <alignment horizontal="center" readingOrder="0" shrinkToFit="0" wrapText="1"/>
    </xf>
    <xf borderId="51" fillId="0" fontId="16" numFmtId="0" xfId="0" applyAlignment="1" applyBorder="1" applyFont="1">
      <alignment horizontal="center" readingOrder="0" shrinkToFit="0" wrapText="1"/>
    </xf>
    <xf borderId="52" fillId="0" fontId="16" numFmtId="0" xfId="0" applyAlignment="1" applyBorder="1" applyFont="1">
      <alignment horizontal="center" readingOrder="0" shrinkToFit="0" vertical="center" wrapText="1"/>
    </xf>
    <xf borderId="53" fillId="0" fontId="17" numFmtId="0" xfId="0" applyAlignment="1" applyBorder="1" applyFont="1">
      <alignment horizontal="center" readingOrder="0" shrinkToFit="0" wrapText="1"/>
    </xf>
    <xf borderId="54" fillId="0" fontId="17" numFmtId="0" xfId="0" applyAlignment="1" applyBorder="1" applyFont="1">
      <alignment horizontal="center" readingOrder="0" shrinkToFit="0" wrapText="1"/>
    </xf>
    <xf borderId="54" fillId="0" fontId="15" numFmtId="0" xfId="0" applyAlignment="1" applyBorder="1" applyFont="1">
      <alignment horizontal="center" shrinkToFit="0" vertical="top" wrapText="1"/>
    </xf>
    <xf borderId="52" fillId="0" fontId="4" numFmtId="0" xfId="0" applyBorder="1" applyFont="1"/>
    <xf borderId="55" fillId="0" fontId="17" numFmtId="0" xfId="0" applyAlignment="1" applyBorder="1" applyFont="1">
      <alignment horizontal="center" readingOrder="0" shrinkToFit="0" wrapText="1"/>
    </xf>
    <xf borderId="37" fillId="0" fontId="17" numFmtId="0" xfId="0" applyAlignment="1" applyBorder="1" applyFont="1">
      <alignment horizontal="center" readingOrder="0" shrinkToFit="0" wrapText="1"/>
    </xf>
    <xf borderId="37" fillId="0" fontId="15" numFmtId="0" xfId="0" applyAlignment="1" applyBorder="1" applyFont="1">
      <alignment horizontal="center" shrinkToFit="0" vertical="top" wrapText="1"/>
    </xf>
    <xf borderId="55" fillId="0" fontId="15" numFmtId="0" xfId="0" applyAlignment="1" applyBorder="1" applyFont="1">
      <alignment horizontal="center" shrinkToFit="0" vertical="top" wrapText="1"/>
    </xf>
    <xf borderId="56" fillId="0" fontId="4" numFmtId="0" xfId="0" applyBorder="1" applyFont="1"/>
    <xf borderId="57" fillId="0" fontId="17" numFmtId="0" xfId="0" applyAlignment="1" applyBorder="1" applyFont="1">
      <alignment horizontal="center" readingOrder="0" shrinkToFit="0" wrapText="1"/>
    </xf>
    <xf borderId="57" fillId="0" fontId="15" numFmtId="0" xfId="0" applyAlignment="1" applyBorder="1" applyFont="1">
      <alignment horizontal="center" shrinkToFit="0" vertical="top" wrapText="1"/>
    </xf>
    <xf borderId="58" fillId="0" fontId="16" numFmtId="0" xfId="0" applyAlignment="1" applyBorder="1" applyFont="1">
      <alignment horizontal="center" readingOrder="0" shrinkToFit="0" vertical="center" wrapText="1"/>
    </xf>
    <xf borderId="59" fillId="0" fontId="17" numFmtId="0" xfId="0" applyAlignment="1" applyBorder="1" applyFont="1">
      <alignment horizontal="center" readingOrder="0" shrinkToFit="0" wrapText="1"/>
    </xf>
    <xf borderId="60" fillId="16" fontId="15" numFmtId="0" xfId="0" applyAlignment="1" applyBorder="1" applyFill="1" applyFont="1">
      <alignment horizontal="center" shrinkToFit="0" vertical="top" wrapText="1"/>
    </xf>
    <xf borderId="60" fillId="0" fontId="17" numFmtId="0" xfId="0" applyAlignment="1" applyBorder="1" applyFont="1">
      <alignment horizontal="center" readingOrder="0" shrinkToFit="0" wrapText="1"/>
    </xf>
    <xf borderId="61" fillId="0" fontId="16" numFmtId="0" xfId="0" applyAlignment="1" applyBorder="1" applyFont="1">
      <alignment horizontal="center" readingOrder="0" shrinkToFit="0" vertical="center" wrapText="1"/>
    </xf>
    <xf borderId="59" fillId="16" fontId="15" numFmtId="0" xfId="0" applyAlignment="1" applyBorder="1" applyFont="1">
      <alignment horizontal="center" shrinkToFit="0" vertical="top" wrapText="1"/>
    </xf>
    <xf borderId="62" fillId="0" fontId="17" numFmtId="0" xfId="0" applyAlignment="1" applyBorder="1" applyFont="1">
      <alignment horizontal="center" readingOrder="0" shrinkToFit="0" wrapText="1"/>
    </xf>
    <xf borderId="59" fillId="0" fontId="4" numFmtId="0" xfId="0" applyBorder="1" applyFont="1"/>
    <xf borderId="63" fillId="0" fontId="17" numFmtId="0" xfId="0" applyAlignment="1" applyBorder="1" applyFont="1">
      <alignment horizontal="center" readingOrder="0" shrinkToFit="0" wrapText="1"/>
    </xf>
    <xf borderId="59" fillId="2" fontId="15" numFmtId="0" xfId="0" applyAlignment="1" applyBorder="1" applyFont="1">
      <alignment horizontal="center" shrinkToFit="0" vertical="top" wrapText="1"/>
    </xf>
    <xf borderId="60" fillId="2" fontId="15" numFmtId="0" xfId="0" applyAlignment="1" applyBorder="1" applyFont="1">
      <alignment horizontal="center" shrinkToFit="0" vertical="top" wrapText="1"/>
    </xf>
    <xf borderId="56" fillId="0" fontId="15" numFmtId="0" xfId="0" applyAlignment="1" applyBorder="1" applyFont="1">
      <alignment horizontal="center" vertical="center"/>
    </xf>
    <xf borderId="53" fillId="0" fontId="15" numFmtId="0" xfId="0" applyBorder="1" applyFont="1"/>
    <xf borderId="54" fillId="0" fontId="15" numFmtId="0" xfId="0" applyBorder="1" applyFont="1"/>
    <xf borderId="37" fillId="0" fontId="8" numFmtId="0" xfId="0" applyAlignment="1" applyBorder="1" applyFont="1">
      <alignment vertical="bottom"/>
    </xf>
    <xf borderId="55" fillId="0" fontId="8" numFmtId="0" xfId="0" applyAlignment="1" applyBorder="1" applyFont="1">
      <alignment vertical="bottom"/>
    </xf>
    <xf borderId="54" fillId="0" fontId="18" numFmtId="0" xfId="0" applyAlignment="1" applyBorder="1" applyFont="1">
      <alignment vertical="bottom"/>
    </xf>
    <xf borderId="37" fillId="17" fontId="18" numFmtId="0" xfId="0" applyAlignment="1" applyBorder="1" applyFill="1" applyFont="1">
      <alignment horizontal="right" vertical="bottom"/>
    </xf>
    <xf borderId="53" fillId="0" fontId="18" numFmtId="0" xfId="0" applyAlignment="1" applyBorder="1" applyFont="1">
      <alignment vertical="bottom"/>
    </xf>
    <xf borderId="53" fillId="18" fontId="18" numFmtId="0" xfId="0" applyAlignment="1" applyBorder="1" applyFill="1" applyFont="1">
      <alignment horizontal="right" vertical="bottom"/>
    </xf>
    <xf borderId="37" fillId="0" fontId="19" numFmtId="0" xfId="0" applyAlignment="1" applyBorder="1" applyFont="1">
      <alignment vertical="bottom"/>
    </xf>
    <xf borderId="53" fillId="17" fontId="18" numFmtId="0" xfId="0" applyAlignment="1" applyBorder="1" applyFont="1">
      <alignment horizontal="right" vertical="bottom"/>
    </xf>
    <xf borderId="54" fillId="0" fontId="18" numFmtId="0" xfId="0" applyAlignment="1" applyBorder="1" applyFont="1">
      <alignment readingOrder="0" vertical="bottom"/>
    </xf>
    <xf borderId="37" fillId="19" fontId="18" numFmtId="0" xfId="0" applyAlignment="1" applyBorder="1" applyFill="1" applyFont="1">
      <alignment horizontal="right" vertical="bottom"/>
    </xf>
    <xf borderId="53" fillId="0" fontId="18" numFmtId="0" xfId="0" applyAlignment="1" applyBorder="1" applyFont="1">
      <alignment horizontal="right" vertical="bottom"/>
    </xf>
    <xf borderId="53" fillId="19" fontId="18" numFmtId="0" xfId="0" applyAlignment="1" applyBorder="1" applyFont="1">
      <alignment horizontal="right" vertical="bottom"/>
    </xf>
    <xf borderId="37" fillId="20" fontId="18" numFmtId="0" xfId="0" applyAlignment="1" applyBorder="1" applyFill="1" applyFont="1">
      <alignment horizontal="right" vertical="bottom"/>
    </xf>
    <xf borderId="37" fillId="0" fontId="19" numFmtId="0" xfId="0" applyAlignment="1" applyBorder="1" applyFont="1">
      <alignment readingOrder="0" vertical="bottom"/>
    </xf>
    <xf borderId="53" fillId="20" fontId="18" numFmtId="0" xfId="0" applyAlignment="1" applyBorder="1" applyFont="1">
      <alignment horizontal="right" vertical="bottom"/>
    </xf>
    <xf borderId="53" fillId="0" fontId="18" numFmtId="0" xfId="0" applyAlignment="1" applyBorder="1" applyFont="1">
      <alignment readingOrder="0" vertical="bottom"/>
    </xf>
    <xf borderId="53" fillId="21" fontId="18" numFmtId="0" xfId="0" applyAlignment="1" applyBorder="1" applyFill="1" applyFont="1">
      <alignment horizontal="right" vertical="bottom"/>
    </xf>
    <xf borderId="53" fillId="22" fontId="18" numFmtId="0" xfId="0" applyAlignment="1" applyBorder="1" applyFill="1" applyFont="1">
      <alignment horizontal="right" vertical="bottom"/>
    </xf>
    <xf borderId="37" fillId="21" fontId="18" numFmtId="0" xfId="0" applyAlignment="1" applyBorder="1" applyFont="1">
      <alignment horizontal="right" vertical="bottom"/>
    </xf>
    <xf borderId="53" fillId="0" fontId="19" numFmtId="0" xfId="0" applyAlignment="1" applyBorder="1" applyFont="1">
      <alignment vertical="bottom"/>
    </xf>
    <xf borderId="37" fillId="23" fontId="18" numFmtId="0" xfId="0" applyAlignment="1" applyBorder="1" applyFill="1" applyFont="1">
      <alignment horizontal="right" vertical="bottom"/>
    </xf>
    <xf borderId="0" fillId="0" fontId="15" numFmtId="0" xfId="0" applyAlignment="1" applyFont="1">
      <alignment readingOrder="0"/>
    </xf>
    <xf borderId="53" fillId="23" fontId="18" numFmtId="0" xfId="0" applyAlignment="1" applyBorder="1" applyFont="1">
      <alignment horizontal="right" vertical="bottom"/>
    </xf>
    <xf borderId="37" fillId="24" fontId="18" numFmtId="0" xfId="0" applyAlignment="1" applyBorder="1" applyFill="1" applyFont="1">
      <alignment horizontal="right" vertical="bottom"/>
    </xf>
    <xf borderId="53" fillId="24" fontId="18" numFmtId="0" xfId="0" applyAlignment="1" applyBorder="1" applyFont="1">
      <alignment horizontal="right" vertical="bottom"/>
    </xf>
    <xf borderId="37" fillId="2" fontId="20" numFmtId="0" xfId="0" applyAlignment="1" applyBorder="1" applyFont="1">
      <alignment vertical="bottom"/>
    </xf>
    <xf borderId="53" fillId="2" fontId="20" numFmtId="0" xfId="0" applyAlignment="1" applyBorder="1" applyFont="1">
      <alignment vertical="bottom"/>
    </xf>
    <xf borderId="53" fillId="0" fontId="20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gDidx9HBOtpVd-4fACJaaBojf6JoiZAkXLNi_cFaxz4/edit?usp=sharing" TargetMode="External"/><Relationship Id="rId2" Type="http://schemas.openxmlformats.org/officeDocument/2006/relationships/hyperlink" Target="https://docs.google.com/spreadsheets/d/19mzZquoJ8hoTni2a51zJML-UTvmIBY_sP_YxpUsZPow/edit?gid=17821263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6.0"/>
    <col customWidth="1" min="2" max="2" width="9.0"/>
    <col customWidth="1" min="3" max="5" width="12.25"/>
    <col customWidth="1" min="6" max="9" width="12.0"/>
    <col customWidth="1" min="10" max="10" width="11.75"/>
    <col customWidth="1" min="11" max="16" width="12.0"/>
    <col customWidth="1" min="17" max="17" width="14.13"/>
    <col customWidth="1" min="18" max="21" width="14.5"/>
    <col customWidth="1" min="22" max="22" width="15.5"/>
    <col customWidth="1" min="23" max="23" width="15.38"/>
    <col customWidth="1" min="24" max="24" width="14.38"/>
    <col customWidth="1" min="25" max="25" width="16.63"/>
  </cols>
  <sheetData>
    <row r="1">
      <c r="A1" s="1"/>
      <c r="B1" s="2"/>
      <c r="C1" s="3" t="s">
        <v>0</v>
      </c>
      <c r="D1" s="4" t="s">
        <v>1</v>
      </c>
      <c r="E1" s="5"/>
      <c r="F1" s="6" t="s">
        <v>2</v>
      </c>
      <c r="G1" s="7"/>
      <c r="H1" s="7"/>
      <c r="I1" s="7"/>
      <c r="J1" s="7"/>
      <c r="K1" s="7"/>
      <c r="L1" s="7"/>
      <c r="M1" s="7"/>
      <c r="N1" s="7"/>
      <c r="O1" s="7"/>
      <c r="P1" s="8" t="s">
        <v>3</v>
      </c>
      <c r="Q1" s="9" t="s">
        <v>4</v>
      </c>
      <c r="R1" s="10" t="s">
        <v>5</v>
      </c>
      <c r="S1" s="11"/>
      <c r="T1" s="11"/>
      <c r="U1" s="5"/>
      <c r="V1" s="10" t="s">
        <v>0</v>
      </c>
      <c r="W1" s="5"/>
      <c r="X1" s="3" t="s">
        <v>6</v>
      </c>
      <c r="Y1" s="3" t="s">
        <v>7</v>
      </c>
    </row>
    <row r="2">
      <c r="A2" s="12" t="s">
        <v>8</v>
      </c>
      <c r="B2" s="13" t="s">
        <v>9</v>
      </c>
      <c r="C2" s="14" t="s">
        <v>10</v>
      </c>
      <c r="D2" s="15" t="s">
        <v>11</v>
      </c>
      <c r="E2" s="16" t="s">
        <v>12</v>
      </c>
      <c r="F2" s="17" t="s">
        <v>13</v>
      </c>
      <c r="G2" s="18" t="s">
        <v>14</v>
      </c>
      <c r="H2" s="19" t="s">
        <v>15</v>
      </c>
      <c r="I2" s="20" t="s">
        <v>16</v>
      </c>
      <c r="J2" s="20" t="s">
        <v>17</v>
      </c>
      <c r="K2" s="21" t="s">
        <v>18</v>
      </c>
      <c r="L2" s="21" t="s">
        <v>19</v>
      </c>
      <c r="M2" s="22" t="s">
        <v>20</v>
      </c>
      <c r="N2" s="22" t="s">
        <v>21</v>
      </c>
      <c r="O2" s="22" t="s">
        <v>22</v>
      </c>
      <c r="P2" s="23" t="s">
        <v>23</v>
      </c>
      <c r="Q2" s="24" t="s">
        <v>24</v>
      </c>
      <c r="R2" s="25" t="s">
        <v>25</v>
      </c>
      <c r="S2" s="26" t="s">
        <v>26</v>
      </c>
      <c r="T2" s="27" t="s">
        <v>27</v>
      </c>
      <c r="U2" s="28" t="s">
        <v>28</v>
      </c>
      <c r="V2" s="29" t="s">
        <v>29</v>
      </c>
      <c r="W2" s="30" t="s">
        <v>30</v>
      </c>
      <c r="X2" s="31" t="s">
        <v>31</v>
      </c>
      <c r="Y2" s="32" t="s">
        <v>32</v>
      </c>
    </row>
    <row r="3" ht="24.75" customHeight="1">
      <c r="A3" s="33">
        <v>1.0</v>
      </c>
      <c r="B3" s="34">
        <v>45894.0</v>
      </c>
      <c r="C3" s="35"/>
      <c r="D3" s="36" t="s">
        <v>33</v>
      </c>
      <c r="E3" s="37" t="s">
        <v>34</v>
      </c>
      <c r="F3" s="38"/>
      <c r="G3" s="38"/>
      <c r="H3" s="39"/>
      <c r="I3" s="40"/>
      <c r="J3" s="39"/>
      <c r="K3" s="39"/>
      <c r="L3" s="39"/>
      <c r="M3" s="38"/>
      <c r="N3" s="38"/>
      <c r="O3" s="41"/>
      <c r="P3" s="42"/>
      <c r="Q3" s="37"/>
      <c r="R3" s="43" t="s">
        <v>35</v>
      </c>
      <c r="S3" s="44"/>
      <c r="T3" s="44"/>
      <c r="U3" s="45" t="s">
        <v>36</v>
      </c>
      <c r="V3" s="46"/>
      <c r="W3" s="47" t="s">
        <v>37</v>
      </c>
      <c r="X3" s="42" t="s">
        <v>38</v>
      </c>
      <c r="Y3" s="48"/>
    </row>
    <row r="4">
      <c r="A4" s="49">
        <v>2.0</v>
      </c>
      <c r="B4" s="50">
        <v>45901.0</v>
      </c>
      <c r="C4" s="51"/>
      <c r="D4" s="35"/>
      <c r="E4" s="52"/>
      <c r="F4" s="53"/>
      <c r="G4" s="43"/>
      <c r="H4" s="43"/>
      <c r="I4" s="43" t="s">
        <v>39</v>
      </c>
      <c r="J4" s="54" t="s">
        <v>40</v>
      </c>
      <c r="K4" s="43"/>
      <c r="L4" s="53"/>
      <c r="M4" s="53" t="s">
        <v>39</v>
      </c>
      <c r="N4" s="53"/>
      <c r="O4" s="55"/>
      <c r="P4" s="56" t="s">
        <v>41</v>
      </c>
      <c r="Q4" s="57"/>
      <c r="R4" s="53" t="s">
        <v>42</v>
      </c>
      <c r="S4" s="58"/>
      <c r="T4" s="59" t="s">
        <v>43</v>
      </c>
      <c r="U4" s="60" t="s">
        <v>44</v>
      </c>
      <c r="V4" s="61"/>
      <c r="W4" s="62" t="s">
        <v>45</v>
      </c>
      <c r="X4" s="56"/>
      <c r="Y4" s="63"/>
    </row>
    <row r="5" ht="33.75" customHeight="1">
      <c r="A5" s="49">
        <v>3.0</v>
      </c>
      <c r="B5" s="50">
        <v>45908.0</v>
      </c>
      <c r="C5" s="56" t="s">
        <v>46</v>
      </c>
      <c r="D5" s="64" t="s">
        <v>47</v>
      </c>
      <c r="E5" s="65"/>
      <c r="F5" s="53"/>
      <c r="G5" s="66" t="s">
        <v>48</v>
      </c>
      <c r="H5" s="53"/>
      <c r="I5" s="53" t="s">
        <v>49</v>
      </c>
      <c r="J5" s="66" t="s">
        <v>48</v>
      </c>
      <c r="K5" s="53"/>
      <c r="L5" s="53"/>
      <c r="M5" s="53" t="s">
        <v>49</v>
      </c>
      <c r="N5" s="53"/>
      <c r="O5" s="55"/>
      <c r="P5" s="56"/>
      <c r="Q5" s="67"/>
      <c r="R5" s="53" t="s">
        <v>35</v>
      </c>
      <c r="S5" s="68"/>
      <c r="T5" s="58"/>
      <c r="U5" s="69" t="s">
        <v>50</v>
      </c>
      <c r="V5" s="70" t="s">
        <v>51</v>
      </c>
      <c r="W5" s="62" t="s">
        <v>45</v>
      </c>
      <c r="X5" s="56" t="s">
        <v>52</v>
      </c>
      <c r="Y5" s="71"/>
    </row>
    <row r="6" ht="49.5" customHeight="1">
      <c r="A6" s="49">
        <v>4.0</v>
      </c>
      <c r="B6" s="50">
        <v>45915.0</v>
      </c>
      <c r="C6" s="56" t="s">
        <v>53</v>
      </c>
      <c r="D6" s="64" t="s">
        <v>54</v>
      </c>
      <c r="E6" s="65"/>
      <c r="F6" s="53"/>
      <c r="G6" s="66" t="s">
        <v>55</v>
      </c>
      <c r="H6" s="53"/>
      <c r="I6" s="53" t="s">
        <v>56</v>
      </c>
      <c r="J6" s="66" t="s">
        <v>55</v>
      </c>
      <c r="K6" s="53"/>
      <c r="L6" s="53"/>
      <c r="M6" s="53" t="s">
        <v>49</v>
      </c>
      <c r="N6" s="53"/>
      <c r="O6" s="55"/>
      <c r="P6" s="56" t="s">
        <v>57</v>
      </c>
      <c r="Q6" s="57"/>
      <c r="R6" s="53" t="s">
        <v>58</v>
      </c>
      <c r="S6" s="72"/>
      <c r="T6" s="59" t="s">
        <v>59</v>
      </c>
      <c r="U6" s="60" t="s">
        <v>60</v>
      </c>
      <c r="V6" s="53" t="s">
        <v>61</v>
      </c>
      <c r="W6" s="62" t="s">
        <v>62</v>
      </c>
      <c r="X6" s="56"/>
      <c r="Y6" s="63"/>
    </row>
    <row r="7">
      <c r="A7" s="49">
        <v>5.0</v>
      </c>
      <c r="B7" s="50">
        <v>45922.0</v>
      </c>
      <c r="C7" s="56" t="s">
        <v>63</v>
      </c>
      <c r="D7" s="53" t="s">
        <v>64</v>
      </c>
      <c r="E7" s="65"/>
      <c r="F7" s="53"/>
      <c r="G7" s="53" t="s">
        <v>65</v>
      </c>
      <c r="H7" s="53"/>
      <c r="I7" s="53" t="s">
        <v>66</v>
      </c>
      <c r="J7" s="66" t="s">
        <v>67</v>
      </c>
      <c r="K7" s="53"/>
      <c r="L7" s="53"/>
      <c r="M7" s="53" t="s">
        <v>56</v>
      </c>
      <c r="N7" s="53"/>
      <c r="O7" s="55"/>
      <c r="P7" s="56"/>
      <c r="Q7" s="67"/>
      <c r="R7" s="53" t="s">
        <v>35</v>
      </c>
      <c r="S7" s="72"/>
      <c r="T7" s="58" t="s">
        <v>68</v>
      </c>
      <c r="U7" s="69" t="s">
        <v>60</v>
      </c>
      <c r="V7" s="53" t="s">
        <v>69</v>
      </c>
      <c r="W7" s="62" t="s">
        <v>62</v>
      </c>
      <c r="X7" s="56"/>
      <c r="Y7" s="57" t="s">
        <v>70</v>
      </c>
    </row>
    <row r="8" ht="42.75" customHeight="1">
      <c r="A8" s="49">
        <v>6.0</v>
      </c>
      <c r="B8" s="73">
        <v>45929.0</v>
      </c>
      <c r="C8" s="57" t="s">
        <v>71</v>
      </c>
      <c r="D8" s="74" t="s">
        <v>72</v>
      </c>
      <c r="E8" s="75"/>
      <c r="F8" s="53"/>
      <c r="G8" s="76" t="s">
        <v>65</v>
      </c>
      <c r="H8" s="53"/>
      <c r="I8" s="53" t="s">
        <v>73</v>
      </c>
      <c r="J8" s="66" t="s">
        <v>74</v>
      </c>
      <c r="K8" s="53" t="s">
        <v>75</v>
      </c>
      <c r="L8" s="53"/>
      <c r="M8" s="53" t="s">
        <v>66</v>
      </c>
      <c r="N8" s="53"/>
      <c r="O8" s="55"/>
      <c r="P8" s="56" t="s">
        <v>76</v>
      </c>
      <c r="Q8" s="57" t="s">
        <v>77</v>
      </c>
      <c r="R8" s="53" t="s">
        <v>42</v>
      </c>
      <c r="S8" s="59"/>
      <c r="T8" s="59" t="s">
        <v>78</v>
      </c>
      <c r="U8" s="69" t="s">
        <v>79</v>
      </c>
      <c r="V8" s="53" t="s">
        <v>80</v>
      </c>
      <c r="W8" s="62" t="s">
        <v>62</v>
      </c>
      <c r="X8" s="77"/>
      <c r="Y8" s="57"/>
    </row>
    <row r="9" ht="43.5" customHeight="1">
      <c r="A9" s="49">
        <v>7.0</v>
      </c>
      <c r="B9" s="73">
        <v>45936.0</v>
      </c>
      <c r="C9" s="35"/>
      <c r="D9" s="55" t="s">
        <v>71</v>
      </c>
      <c r="E9" s="78"/>
      <c r="F9" s="53"/>
      <c r="G9" s="76" t="s">
        <v>81</v>
      </c>
      <c r="H9" s="53"/>
      <c r="I9" s="53"/>
      <c r="J9" s="66" t="s">
        <v>82</v>
      </c>
      <c r="K9" s="53"/>
      <c r="L9" s="53"/>
      <c r="M9" s="53"/>
      <c r="N9" s="53"/>
      <c r="O9" s="55"/>
      <c r="P9" s="56"/>
      <c r="Q9" s="67"/>
      <c r="R9" s="53" t="s">
        <v>35</v>
      </c>
      <c r="S9" s="72"/>
      <c r="T9" s="58" t="s">
        <v>83</v>
      </c>
      <c r="U9" s="69" t="s">
        <v>84</v>
      </c>
      <c r="V9" s="53" t="s">
        <v>85</v>
      </c>
      <c r="W9" s="47" t="s">
        <v>37</v>
      </c>
      <c r="X9" s="56"/>
      <c r="Y9" s="57"/>
    </row>
    <row r="10">
      <c r="A10" s="49">
        <v>8.0</v>
      </c>
      <c r="B10" s="73">
        <v>45943.0</v>
      </c>
      <c r="C10" s="60" t="s">
        <v>86</v>
      </c>
      <c r="D10" s="79"/>
      <c r="E10" s="80"/>
      <c r="F10" s="53"/>
      <c r="G10" s="53"/>
      <c r="H10" s="53"/>
      <c r="I10" s="53"/>
      <c r="J10" s="66" t="s">
        <v>87</v>
      </c>
      <c r="K10" s="53"/>
      <c r="L10" s="53"/>
      <c r="M10" s="53"/>
      <c r="N10" s="53"/>
      <c r="O10" s="55"/>
      <c r="P10" s="56" t="s">
        <v>88</v>
      </c>
      <c r="Q10" s="57"/>
      <c r="R10" s="53" t="s">
        <v>35</v>
      </c>
      <c r="S10" s="68"/>
      <c r="T10" s="58" t="s">
        <v>43</v>
      </c>
      <c r="U10" s="69" t="s">
        <v>89</v>
      </c>
      <c r="V10" s="81"/>
      <c r="W10" s="62" t="s">
        <v>62</v>
      </c>
      <c r="X10" s="56" t="s">
        <v>90</v>
      </c>
      <c r="Y10" s="57"/>
    </row>
    <row r="11" ht="35.25" customHeight="1">
      <c r="A11" s="49">
        <v>9.0</v>
      </c>
      <c r="B11" s="73">
        <v>45950.0</v>
      </c>
      <c r="C11" s="57" t="s">
        <v>71</v>
      </c>
      <c r="D11" s="55" t="s">
        <v>91</v>
      </c>
      <c r="E11" s="75"/>
      <c r="F11" s="53"/>
      <c r="G11" s="53"/>
      <c r="H11" s="53"/>
      <c r="I11" s="53" t="s">
        <v>92</v>
      </c>
      <c r="J11" s="66" t="s">
        <v>93</v>
      </c>
      <c r="K11" s="53"/>
      <c r="L11" s="53"/>
      <c r="M11" s="53" t="s">
        <v>92</v>
      </c>
      <c r="N11" s="53"/>
      <c r="O11" s="55"/>
      <c r="P11" s="56"/>
      <c r="Q11" s="82" t="s">
        <v>94</v>
      </c>
      <c r="R11" s="53" t="s">
        <v>35</v>
      </c>
      <c r="S11" s="68"/>
      <c r="T11" s="59" t="s">
        <v>78</v>
      </c>
      <c r="U11" s="60" t="s">
        <v>95</v>
      </c>
      <c r="V11" s="53" t="s">
        <v>96</v>
      </c>
      <c r="W11" s="62" t="s">
        <v>62</v>
      </c>
      <c r="X11" s="77"/>
      <c r="Y11" s="57"/>
    </row>
    <row r="12">
      <c r="A12" s="49">
        <v>10.0</v>
      </c>
      <c r="B12" s="73">
        <v>45957.0</v>
      </c>
      <c r="C12" s="65"/>
      <c r="D12" s="83" t="s">
        <v>97</v>
      </c>
      <c r="E12" s="75"/>
      <c r="F12" s="84"/>
      <c r="G12" s="53" t="s">
        <v>98</v>
      </c>
      <c r="H12" s="84"/>
      <c r="I12" s="84"/>
      <c r="J12" s="53" t="s">
        <v>98</v>
      </c>
      <c r="K12" s="84"/>
      <c r="L12" s="84"/>
      <c r="M12" s="84"/>
      <c r="N12" s="84"/>
      <c r="O12" s="85"/>
      <c r="P12" s="56" t="s">
        <v>99</v>
      </c>
      <c r="Q12" s="86"/>
      <c r="R12" s="53" t="s">
        <v>100</v>
      </c>
      <c r="S12" s="53" t="s">
        <v>100</v>
      </c>
      <c r="T12" s="53" t="s">
        <v>100</v>
      </c>
      <c r="U12" s="53" t="s">
        <v>100</v>
      </c>
      <c r="V12" s="53" t="s">
        <v>101</v>
      </c>
      <c r="W12" s="62" t="s">
        <v>62</v>
      </c>
      <c r="X12" s="77"/>
      <c r="Y12" s="87"/>
    </row>
    <row r="13">
      <c r="A13" s="49">
        <v>10.5</v>
      </c>
      <c r="B13" s="73">
        <v>45961.0</v>
      </c>
      <c r="C13" s="88" t="s">
        <v>102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90"/>
    </row>
    <row r="14">
      <c r="A14" s="49">
        <v>11.0</v>
      </c>
      <c r="B14" s="73">
        <v>45964.0</v>
      </c>
      <c r="C14" s="91" t="s">
        <v>103</v>
      </c>
      <c r="D14" s="92" t="s">
        <v>104</v>
      </c>
      <c r="E14" s="93"/>
      <c r="F14" s="94" t="s">
        <v>104</v>
      </c>
      <c r="G14" s="94" t="s">
        <v>104</v>
      </c>
      <c r="H14" s="94" t="s">
        <v>104</v>
      </c>
      <c r="I14" s="94" t="s">
        <v>104</v>
      </c>
      <c r="J14" s="94" t="s">
        <v>104</v>
      </c>
      <c r="K14" s="94" t="s">
        <v>104</v>
      </c>
      <c r="L14" s="94" t="s">
        <v>104</v>
      </c>
      <c r="M14" s="94" t="s">
        <v>104</v>
      </c>
      <c r="N14" s="94" t="s">
        <v>104</v>
      </c>
      <c r="O14" s="95" t="s">
        <v>104</v>
      </c>
      <c r="P14" s="96"/>
      <c r="Q14" s="97" t="s">
        <v>104</v>
      </c>
      <c r="R14" s="94" t="s">
        <v>104</v>
      </c>
      <c r="S14" s="94" t="s">
        <v>104</v>
      </c>
      <c r="T14" s="94" t="s">
        <v>104</v>
      </c>
      <c r="U14" s="97" t="s">
        <v>104</v>
      </c>
      <c r="V14" s="94" t="s">
        <v>104</v>
      </c>
      <c r="W14" s="95" t="s">
        <v>104</v>
      </c>
      <c r="X14" s="96" t="s">
        <v>104</v>
      </c>
      <c r="Y14" s="97" t="s">
        <v>105</v>
      </c>
    </row>
    <row r="15">
      <c r="A15" s="49">
        <v>12.0</v>
      </c>
      <c r="B15" s="73">
        <v>45971.0</v>
      </c>
      <c r="C15" s="91"/>
      <c r="D15" s="98" t="s">
        <v>106</v>
      </c>
      <c r="E15" s="99" t="s">
        <v>107</v>
      </c>
      <c r="F15" s="100"/>
      <c r="G15" s="100"/>
      <c r="H15" s="100" t="s">
        <v>108</v>
      </c>
      <c r="I15" s="101" t="s">
        <v>109</v>
      </c>
      <c r="J15" s="100" t="s">
        <v>110</v>
      </c>
      <c r="K15" s="101" t="s">
        <v>109</v>
      </c>
      <c r="L15" s="101" t="s">
        <v>109</v>
      </c>
      <c r="M15" s="101" t="s">
        <v>109</v>
      </c>
      <c r="N15" s="100"/>
      <c r="O15" s="98"/>
      <c r="P15" s="102" t="s">
        <v>111</v>
      </c>
      <c r="Q15" s="91"/>
      <c r="R15" s="100" t="s">
        <v>109</v>
      </c>
      <c r="S15" s="68"/>
      <c r="T15" s="100" t="s">
        <v>109</v>
      </c>
      <c r="U15" s="100" t="s">
        <v>109</v>
      </c>
      <c r="V15" s="100" t="s">
        <v>112</v>
      </c>
      <c r="W15" s="98" t="s">
        <v>37</v>
      </c>
      <c r="X15" s="96" t="s">
        <v>113</v>
      </c>
      <c r="Y15" s="91" t="s">
        <v>114</v>
      </c>
    </row>
    <row r="16" ht="34.5" customHeight="1">
      <c r="A16" s="49">
        <v>13.0</v>
      </c>
      <c r="B16" s="73">
        <v>45978.0</v>
      </c>
      <c r="C16" s="91" t="s">
        <v>115</v>
      </c>
      <c r="D16" s="98" t="s">
        <v>116</v>
      </c>
      <c r="E16" s="93"/>
      <c r="F16" s="94"/>
      <c r="G16" s="94"/>
      <c r="H16" s="94" t="s">
        <v>117</v>
      </c>
      <c r="I16" s="94"/>
      <c r="J16" s="94" t="s">
        <v>118</v>
      </c>
      <c r="K16" s="94"/>
      <c r="L16" s="94"/>
      <c r="M16" s="94"/>
      <c r="N16" s="94"/>
      <c r="O16" s="95"/>
      <c r="P16" s="96"/>
      <c r="Q16" s="97" t="s">
        <v>119</v>
      </c>
      <c r="R16" s="100" t="s">
        <v>120</v>
      </c>
      <c r="S16" s="103" t="s">
        <v>121</v>
      </c>
      <c r="T16" s="104" t="s">
        <v>83</v>
      </c>
      <c r="U16" s="105" t="s">
        <v>84</v>
      </c>
      <c r="V16" s="106"/>
      <c r="W16" s="107"/>
      <c r="X16" s="96"/>
      <c r="Y16" s="91" t="s">
        <v>122</v>
      </c>
    </row>
    <row r="17">
      <c r="A17" s="49">
        <v>14.0</v>
      </c>
      <c r="B17" s="73">
        <v>45985.0</v>
      </c>
      <c r="C17" s="108"/>
      <c r="D17" s="109" t="s">
        <v>123</v>
      </c>
      <c r="E17" s="110"/>
      <c r="F17" s="111"/>
      <c r="G17" s="111"/>
      <c r="H17" s="100" t="s">
        <v>124</v>
      </c>
      <c r="I17" s="100" t="s">
        <v>124</v>
      </c>
      <c r="J17" s="100" t="s">
        <v>125</v>
      </c>
      <c r="K17" s="100" t="s">
        <v>124</v>
      </c>
      <c r="L17" s="100" t="s">
        <v>124</v>
      </c>
      <c r="M17" s="100" t="s">
        <v>124</v>
      </c>
      <c r="N17" s="111"/>
      <c r="O17" s="100" t="s">
        <v>124</v>
      </c>
      <c r="P17" s="102" t="s">
        <v>126</v>
      </c>
      <c r="Q17" s="91"/>
      <c r="R17" s="112"/>
      <c r="S17" s="113"/>
      <c r="T17" s="113"/>
      <c r="U17" s="114"/>
      <c r="V17" s="115"/>
      <c r="W17" s="116"/>
      <c r="X17" s="117"/>
      <c r="Y17" s="118"/>
    </row>
    <row r="18">
      <c r="A18" s="49">
        <v>15.0</v>
      </c>
      <c r="B18" s="73">
        <v>45992.0</v>
      </c>
      <c r="C18" s="119"/>
      <c r="D18" s="92" t="s">
        <v>91</v>
      </c>
      <c r="E18" s="93"/>
      <c r="F18" s="100"/>
      <c r="G18" s="100"/>
      <c r="H18" s="100"/>
      <c r="I18" s="100"/>
      <c r="J18" s="100" t="s">
        <v>127</v>
      </c>
      <c r="K18" s="100"/>
      <c r="L18" s="100"/>
      <c r="M18" s="100"/>
      <c r="N18" s="100"/>
      <c r="O18" s="98"/>
      <c r="P18" s="102"/>
      <c r="Q18" s="91"/>
      <c r="R18" s="100" t="s">
        <v>35</v>
      </c>
      <c r="S18" s="120"/>
      <c r="T18" s="120" t="s">
        <v>59</v>
      </c>
      <c r="U18" s="99" t="s">
        <v>128</v>
      </c>
      <c r="V18" s="121" t="s">
        <v>129</v>
      </c>
      <c r="W18" s="98" t="s">
        <v>62</v>
      </c>
      <c r="X18" s="102"/>
      <c r="Y18" s="122"/>
    </row>
    <row r="19">
      <c r="A19" s="49">
        <v>16.0</v>
      </c>
      <c r="B19" s="73">
        <v>45999.0</v>
      </c>
      <c r="C19" s="119"/>
      <c r="D19" s="92" t="s">
        <v>64</v>
      </c>
      <c r="E19" s="93"/>
      <c r="F19" s="100"/>
      <c r="G19" s="100"/>
      <c r="H19" s="100"/>
      <c r="I19" s="100"/>
      <c r="J19" s="100" t="s">
        <v>130</v>
      </c>
      <c r="K19" s="100"/>
      <c r="L19" s="100"/>
      <c r="M19" s="100"/>
      <c r="N19" s="100"/>
      <c r="O19" s="98"/>
      <c r="P19" s="102" t="s">
        <v>131</v>
      </c>
      <c r="Q19" s="123"/>
      <c r="R19" s="100" t="s">
        <v>35</v>
      </c>
      <c r="S19" s="72"/>
      <c r="T19" s="120" t="s">
        <v>43</v>
      </c>
      <c r="U19" s="99" t="s">
        <v>132</v>
      </c>
      <c r="V19" s="121" t="s">
        <v>133</v>
      </c>
      <c r="W19" s="98" t="s">
        <v>62</v>
      </c>
      <c r="X19" s="96" t="s">
        <v>134</v>
      </c>
      <c r="Y19" s="122"/>
    </row>
    <row r="20">
      <c r="A20" s="49">
        <v>17.0</v>
      </c>
      <c r="B20" s="73">
        <v>46006.0</v>
      </c>
      <c r="C20" s="119"/>
      <c r="D20" s="92" t="s">
        <v>135</v>
      </c>
      <c r="E20" s="93"/>
      <c r="F20" s="100"/>
      <c r="G20" s="100"/>
      <c r="H20" s="100"/>
      <c r="I20" s="100"/>
      <c r="J20" s="100"/>
      <c r="K20" s="100"/>
      <c r="L20" s="100"/>
      <c r="M20" s="100"/>
      <c r="N20" s="100"/>
      <c r="O20" s="98"/>
      <c r="P20" s="102"/>
      <c r="Q20" s="91" t="s">
        <v>136</v>
      </c>
      <c r="R20" s="100" t="s">
        <v>120</v>
      </c>
      <c r="S20" s="72"/>
      <c r="T20" s="104" t="s">
        <v>83</v>
      </c>
      <c r="U20" s="105" t="s">
        <v>84</v>
      </c>
      <c r="V20" s="121" t="s">
        <v>137</v>
      </c>
      <c r="W20" s="95" t="s">
        <v>37</v>
      </c>
      <c r="X20" s="102"/>
      <c r="Y20" s="122"/>
    </row>
    <row r="21">
      <c r="A21" s="49">
        <v>18.0</v>
      </c>
      <c r="B21" s="73">
        <v>46013.0</v>
      </c>
      <c r="C21" s="108"/>
      <c r="D21" s="124"/>
      <c r="E21" s="125"/>
      <c r="F21" s="112"/>
      <c r="G21" s="112"/>
      <c r="H21" s="112"/>
      <c r="I21" s="112"/>
      <c r="J21" s="112"/>
      <c r="K21" s="112"/>
      <c r="L21" s="112"/>
      <c r="M21" s="112"/>
      <c r="N21" s="112"/>
      <c r="O21" s="126"/>
      <c r="P21" s="117"/>
      <c r="Q21" s="127"/>
      <c r="R21" s="112"/>
      <c r="S21" s="113"/>
      <c r="T21" s="113"/>
      <c r="U21" s="114"/>
      <c r="V21" s="128"/>
      <c r="W21" s="116"/>
      <c r="X21" s="117"/>
      <c r="Y21" s="118"/>
    </row>
    <row r="22">
      <c r="A22" s="49">
        <v>19.0</v>
      </c>
      <c r="B22" s="73">
        <v>46020.0</v>
      </c>
      <c r="C22" s="108"/>
      <c r="D22" s="124"/>
      <c r="E22" s="125"/>
      <c r="F22" s="112"/>
      <c r="G22" s="112"/>
      <c r="H22" s="112"/>
      <c r="I22" s="112"/>
      <c r="J22" s="112"/>
      <c r="K22" s="112"/>
      <c r="L22" s="112"/>
      <c r="M22" s="112"/>
      <c r="N22" s="112"/>
      <c r="O22" s="126"/>
      <c r="P22" s="117"/>
      <c r="Q22" s="127"/>
      <c r="R22" s="112"/>
      <c r="S22" s="113"/>
      <c r="T22" s="113"/>
      <c r="U22" s="114"/>
      <c r="V22" s="129"/>
      <c r="W22" s="116"/>
      <c r="X22" s="117"/>
      <c r="Y22" s="118"/>
    </row>
    <row r="23">
      <c r="A23" s="49">
        <v>20.0</v>
      </c>
      <c r="B23" s="73">
        <v>45662.0</v>
      </c>
      <c r="C23" s="119"/>
      <c r="D23" s="92" t="s">
        <v>54</v>
      </c>
      <c r="E23" s="99" t="s">
        <v>138</v>
      </c>
      <c r="F23" s="94"/>
      <c r="G23" s="94"/>
      <c r="H23" s="94"/>
      <c r="I23" s="94"/>
      <c r="J23" s="94" t="s">
        <v>139</v>
      </c>
      <c r="K23" s="94"/>
      <c r="L23" s="94"/>
      <c r="M23" s="94"/>
      <c r="N23" s="94"/>
      <c r="O23" s="95"/>
      <c r="P23" s="102" t="s">
        <v>140</v>
      </c>
      <c r="Q23" s="97"/>
      <c r="R23" s="100" t="s">
        <v>141</v>
      </c>
      <c r="S23" s="104"/>
      <c r="T23" s="104" t="s">
        <v>78</v>
      </c>
      <c r="U23" s="105" t="s">
        <v>142</v>
      </c>
      <c r="V23" s="100" t="s">
        <v>143</v>
      </c>
      <c r="W23" s="130" t="s">
        <v>37</v>
      </c>
      <c r="X23" s="102"/>
      <c r="Y23" s="122"/>
    </row>
    <row r="24" ht="45.0" customHeight="1">
      <c r="A24" s="49">
        <v>21.0</v>
      </c>
      <c r="B24" s="73">
        <v>45669.0</v>
      </c>
      <c r="C24" s="119"/>
      <c r="D24" s="92" t="s">
        <v>144</v>
      </c>
      <c r="E24" s="93"/>
      <c r="F24" s="94"/>
      <c r="G24" s="94"/>
      <c r="H24" s="94"/>
      <c r="I24" s="94"/>
      <c r="J24" s="94" t="s">
        <v>145</v>
      </c>
      <c r="K24" s="94"/>
      <c r="L24" s="94"/>
      <c r="M24" s="94"/>
      <c r="N24" s="94"/>
      <c r="O24" s="95"/>
      <c r="P24" s="96"/>
      <c r="Q24" s="131"/>
      <c r="R24" s="100" t="s">
        <v>120</v>
      </c>
      <c r="S24" s="72"/>
      <c r="T24" s="120" t="s">
        <v>43</v>
      </c>
      <c r="U24" s="99" t="s">
        <v>146</v>
      </c>
      <c r="V24" s="100" t="s">
        <v>147</v>
      </c>
      <c r="W24" s="132" t="s">
        <v>62</v>
      </c>
      <c r="X24" s="96" t="s">
        <v>148</v>
      </c>
      <c r="Y24" s="133"/>
    </row>
    <row r="25">
      <c r="A25" s="49">
        <v>22.0</v>
      </c>
      <c r="B25" s="73">
        <v>45676.0</v>
      </c>
      <c r="C25" s="52"/>
      <c r="D25" s="79"/>
      <c r="E25" s="80"/>
      <c r="F25" s="100"/>
      <c r="G25" s="100"/>
      <c r="H25" s="100"/>
      <c r="I25" s="100"/>
      <c r="J25" s="100" t="s">
        <v>149</v>
      </c>
      <c r="K25" s="100"/>
      <c r="L25" s="100"/>
      <c r="M25" s="100"/>
      <c r="N25" s="100"/>
      <c r="O25" s="98"/>
      <c r="P25" s="102" t="s">
        <v>150</v>
      </c>
      <c r="Q25" s="91"/>
      <c r="R25" s="100" t="s">
        <v>141</v>
      </c>
      <c r="S25" s="68"/>
      <c r="T25" s="104" t="s">
        <v>83</v>
      </c>
      <c r="U25" s="105" t="s">
        <v>84</v>
      </c>
      <c r="V25" s="100" t="s">
        <v>151</v>
      </c>
      <c r="W25" s="132" t="s">
        <v>62</v>
      </c>
      <c r="X25" s="96"/>
      <c r="Y25" s="134"/>
    </row>
    <row r="26">
      <c r="A26" s="49">
        <v>23.0</v>
      </c>
      <c r="B26" s="73">
        <v>45683.0</v>
      </c>
      <c r="C26" s="135"/>
      <c r="D26" s="136" t="s">
        <v>152</v>
      </c>
      <c r="E26" s="137"/>
      <c r="F26" s="138" t="s">
        <v>152</v>
      </c>
      <c r="G26" s="138"/>
      <c r="H26" s="138" t="s">
        <v>152</v>
      </c>
      <c r="I26" s="139" t="s">
        <v>152</v>
      </c>
      <c r="J26" s="139" t="s">
        <v>152</v>
      </c>
      <c r="K26" s="139"/>
      <c r="L26" s="139" t="s">
        <v>152</v>
      </c>
      <c r="M26" s="139" t="s">
        <v>152</v>
      </c>
      <c r="N26" s="139" t="s">
        <v>152</v>
      </c>
      <c r="O26" s="140" t="s">
        <v>152</v>
      </c>
      <c r="P26" s="141"/>
      <c r="Q26" s="142" t="s">
        <v>152</v>
      </c>
      <c r="R26" s="138" t="s">
        <v>152</v>
      </c>
      <c r="S26" s="139" t="s">
        <v>152</v>
      </c>
      <c r="T26" s="139" t="s">
        <v>152</v>
      </c>
      <c r="U26" s="143" t="s">
        <v>152</v>
      </c>
      <c r="V26" s="138" t="s">
        <v>152</v>
      </c>
      <c r="W26" s="140" t="s">
        <v>152</v>
      </c>
      <c r="X26" s="141" t="s">
        <v>152</v>
      </c>
      <c r="Y26" s="144" t="s">
        <v>152</v>
      </c>
    </row>
    <row r="27">
      <c r="A27" s="49">
        <v>23.5</v>
      </c>
      <c r="B27" s="73">
        <v>45687.0</v>
      </c>
      <c r="C27" s="145" t="s">
        <v>102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0"/>
    </row>
    <row r="28">
      <c r="A28" s="49">
        <v>24.0</v>
      </c>
      <c r="B28" s="73">
        <v>45690.0</v>
      </c>
      <c r="C28" s="146"/>
      <c r="D28" s="147" t="s">
        <v>106</v>
      </c>
      <c r="E28" s="148" t="s">
        <v>153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40"/>
      <c r="P28" s="141" t="s">
        <v>154</v>
      </c>
      <c r="Q28" s="142" t="s">
        <v>155</v>
      </c>
      <c r="R28" s="138" t="s">
        <v>42</v>
      </c>
      <c r="S28" s="139"/>
      <c r="T28" s="139" t="s">
        <v>78</v>
      </c>
      <c r="U28" s="143" t="s">
        <v>156</v>
      </c>
      <c r="V28" s="149" t="s">
        <v>157</v>
      </c>
      <c r="W28" s="147" t="s">
        <v>37</v>
      </c>
      <c r="X28" s="141" t="s">
        <v>155</v>
      </c>
      <c r="Y28" s="146" t="s">
        <v>155</v>
      </c>
    </row>
    <row r="29">
      <c r="A29" s="49">
        <v>25.0</v>
      </c>
      <c r="B29" s="73">
        <v>45697.0</v>
      </c>
      <c r="C29" s="146" t="s">
        <v>158</v>
      </c>
      <c r="D29" s="147" t="s">
        <v>159</v>
      </c>
      <c r="E29" s="137"/>
      <c r="F29" s="138"/>
      <c r="G29" s="138"/>
      <c r="H29" s="138"/>
      <c r="I29" s="138"/>
      <c r="J29" s="138"/>
      <c r="K29" s="138"/>
      <c r="L29" s="138"/>
      <c r="M29" s="138"/>
      <c r="N29" s="138"/>
      <c r="O29" s="140"/>
      <c r="P29" s="141"/>
      <c r="Q29" s="142"/>
      <c r="R29" s="150" t="s">
        <v>155</v>
      </c>
      <c r="S29" s="150" t="s">
        <v>155</v>
      </c>
      <c r="T29" s="150" t="s">
        <v>155</v>
      </c>
      <c r="U29" s="151" t="s">
        <v>155</v>
      </c>
      <c r="V29" s="152" t="s">
        <v>155</v>
      </c>
      <c r="W29" s="153" t="s">
        <v>155</v>
      </c>
      <c r="X29" s="141" t="s">
        <v>160</v>
      </c>
      <c r="Y29" s="144"/>
    </row>
    <row r="30">
      <c r="A30" s="49">
        <v>26.0</v>
      </c>
      <c r="B30" s="73">
        <v>45704.0</v>
      </c>
      <c r="C30" s="52"/>
      <c r="D30" s="79"/>
      <c r="E30" s="80"/>
      <c r="F30" s="154"/>
      <c r="G30" s="154"/>
      <c r="H30" s="154"/>
      <c r="I30" s="154"/>
      <c r="J30" s="154"/>
      <c r="K30" s="154"/>
      <c r="L30" s="154"/>
      <c r="M30" s="154"/>
      <c r="N30" s="154"/>
      <c r="O30" s="155"/>
      <c r="P30" s="156"/>
      <c r="Q30" s="157"/>
      <c r="R30" s="154"/>
      <c r="S30" s="72"/>
      <c r="T30" s="72"/>
      <c r="U30" s="158"/>
      <c r="V30" s="129"/>
      <c r="W30" s="116"/>
      <c r="X30" s="117"/>
      <c r="Y30" s="159"/>
    </row>
    <row r="31">
      <c r="A31" s="49">
        <v>27.0</v>
      </c>
      <c r="B31" s="73">
        <v>45711.0</v>
      </c>
      <c r="C31" s="135"/>
      <c r="D31" s="136" t="s">
        <v>161</v>
      </c>
      <c r="E31" s="137"/>
      <c r="F31" s="149"/>
      <c r="G31" s="149"/>
      <c r="H31" s="149"/>
      <c r="I31" s="149"/>
      <c r="J31" s="149"/>
      <c r="K31" s="149"/>
      <c r="L31" s="149"/>
      <c r="M31" s="149"/>
      <c r="N31" s="149"/>
      <c r="O31" s="147"/>
      <c r="P31" s="141" t="s">
        <v>162</v>
      </c>
      <c r="Q31" s="146"/>
      <c r="R31" s="149" t="s">
        <v>141</v>
      </c>
      <c r="S31" s="72"/>
      <c r="T31" s="160"/>
      <c r="U31" s="148" t="s">
        <v>163</v>
      </c>
      <c r="V31" s="149" t="s">
        <v>164</v>
      </c>
      <c r="W31" s="161" t="s">
        <v>165</v>
      </c>
      <c r="X31" s="141"/>
      <c r="Y31" s="162"/>
    </row>
    <row r="32">
      <c r="A32" s="49">
        <v>28.0</v>
      </c>
      <c r="B32" s="73">
        <v>45718.0</v>
      </c>
      <c r="C32" s="146"/>
      <c r="D32" s="147" t="s">
        <v>106</v>
      </c>
      <c r="E32" s="148" t="s">
        <v>166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40"/>
      <c r="P32" s="141"/>
      <c r="Q32" s="163"/>
      <c r="R32" s="149" t="s">
        <v>141</v>
      </c>
      <c r="S32" s="72"/>
      <c r="T32" s="164" t="s">
        <v>78</v>
      </c>
      <c r="U32" s="137" t="s">
        <v>95</v>
      </c>
      <c r="V32" s="149" t="s">
        <v>167</v>
      </c>
      <c r="W32" s="161" t="s">
        <v>165</v>
      </c>
      <c r="X32" s="141"/>
      <c r="Y32" s="162"/>
    </row>
    <row r="33">
      <c r="A33" s="49">
        <v>29.0</v>
      </c>
      <c r="B33" s="73">
        <v>45725.0</v>
      </c>
      <c r="C33" s="135"/>
      <c r="D33" s="147" t="s">
        <v>64</v>
      </c>
      <c r="E33" s="148" t="s">
        <v>168</v>
      </c>
      <c r="F33" s="138"/>
      <c r="G33" s="138"/>
      <c r="H33" s="138"/>
      <c r="I33" s="138"/>
      <c r="J33" s="138"/>
      <c r="K33" s="138"/>
      <c r="L33" s="138"/>
      <c r="M33" s="138"/>
      <c r="N33" s="138"/>
      <c r="O33" s="140"/>
      <c r="P33" s="141" t="s">
        <v>169</v>
      </c>
      <c r="Q33" s="142"/>
      <c r="R33" s="149" t="s">
        <v>141</v>
      </c>
      <c r="S33" s="72"/>
      <c r="T33" s="160" t="s">
        <v>43</v>
      </c>
      <c r="U33" s="148" t="s">
        <v>170</v>
      </c>
      <c r="V33" s="149" t="s">
        <v>171</v>
      </c>
      <c r="W33" s="161" t="s">
        <v>165</v>
      </c>
      <c r="X33" s="141" t="s">
        <v>172</v>
      </c>
      <c r="Y33" s="162"/>
    </row>
    <row r="34">
      <c r="A34" s="49">
        <v>30.0</v>
      </c>
      <c r="B34" s="73">
        <v>45732.0</v>
      </c>
      <c r="C34" s="135"/>
      <c r="D34" s="136" t="s">
        <v>91</v>
      </c>
      <c r="E34" s="137"/>
      <c r="F34" s="138"/>
      <c r="G34" s="138"/>
      <c r="H34" s="138"/>
      <c r="I34" s="138"/>
      <c r="J34" s="138"/>
      <c r="K34" s="138"/>
      <c r="L34" s="138"/>
      <c r="M34" s="138"/>
      <c r="N34" s="138"/>
      <c r="O34" s="140"/>
      <c r="P34" s="141"/>
      <c r="Q34" s="142"/>
      <c r="R34" s="138" t="s">
        <v>173</v>
      </c>
      <c r="S34" s="139" t="s">
        <v>174</v>
      </c>
      <c r="T34" s="139" t="s">
        <v>83</v>
      </c>
      <c r="U34" s="143" t="s">
        <v>175</v>
      </c>
      <c r="V34" s="149" t="s">
        <v>143</v>
      </c>
      <c r="W34" s="161" t="s">
        <v>37</v>
      </c>
      <c r="X34" s="141"/>
      <c r="Y34" s="146"/>
    </row>
    <row r="35">
      <c r="A35" s="49">
        <v>31.0</v>
      </c>
      <c r="B35" s="73">
        <v>45739.0</v>
      </c>
      <c r="C35" s="135"/>
      <c r="D35" s="136" t="s">
        <v>54</v>
      </c>
      <c r="E35" s="148" t="s">
        <v>176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40"/>
      <c r="P35" s="141" t="s">
        <v>177</v>
      </c>
      <c r="Q35" s="142"/>
      <c r="R35" s="149" t="s">
        <v>141</v>
      </c>
      <c r="S35" s="72"/>
      <c r="T35" s="160" t="s">
        <v>59</v>
      </c>
      <c r="U35" s="148" t="s">
        <v>178</v>
      </c>
      <c r="V35" s="149" t="s">
        <v>179</v>
      </c>
      <c r="W35" s="161" t="s">
        <v>165</v>
      </c>
      <c r="X35" s="141"/>
      <c r="Y35" s="146" t="s">
        <v>180</v>
      </c>
    </row>
    <row r="36">
      <c r="A36" s="49">
        <v>32.0</v>
      </c>
      <c r="B36" s="73">
        <v>45746.0</v>
      </c>
      <c r="C36" s="135"/>
      <c r="D36" s="136" t="s">
        <v>33</v>
      </c>
      <c r="E36" s="148" t="s">
        <v>181</v>
      </c>
      <c r="F36" s="149"/>
      <c r="G36" s="149"/>
      <c r="H36" s="149" t="s">
        <v>182</v>
      </c>
      <c r="I36" s="149" t="s">
        <v>182</v>
      </c>
      <c r="J36" s="149"/>
      <c r="K36" s="165" t="s">
        <v>182</v>
      </c>
      <c r="L36" s="165" t="s">
        <v>182</v>
      </c>
      <c r="M36" s="165" t="s">
        <v>182</v>
      </c>
      <c r="N36" s="149"/>
      <c r="O36" s="147" t="s">
        <v>182</v>
      </c>
      <c r="P36" s="166"/>
      <c r="Q36" s="167"/>
      <c r="R36" s="149" t="s">
        <v>183</v>
      </c>
      <c r="S36" s="139" t="s">
        <v>184</v>
      </c>
      <c r="T36" s="168" t="s">
        <v>182</v>
      </c>
      <c r="U36" s="169" t="s">
        <v>182</v>
      </c>
      <c r="V36" s="149" t="s">
        <v>185</v>
      </c>
      <c r="W36" s="161" t="s">
        <v>165</v>
      </c>
      <c r="X36" s="170"/>
      <c r="Y36" s="146" t="s">
        <v>186</v>
      </c>
    </row>
    <row r="37">
      <c r="A37" s="49">
        <v>33.0</v>
      </c>
      <c r="B37" s="73">
        <v>45753.0</v>
      </c>
      <c r="C37" s="171"/>
      <c r="D37" s="172" t="s">
        <v>182</v>
      </c>
      <c r="E37" s="173"/>
      <c r="F37" s="174" t="s">
        <v>182</v>
      </c>
      <c r="G37" s="174"/>
      <c r="H37" s="174"/>
      <c r="I37" s="174"/>
      <c r="J37" s="174" t="s">
        <v>182</v>
      </c>
      <c r="K37" s="174"/>
      <c r="L37" s="174"/>
      <c r="M37" s="174"/>
      <c r="N37" s="174" t="s">
        <v>182</v>
      </c>
      <c r="O37" s="175"/>
      <c r="P37" s="176" t="s">
        <v>187</v>
      </c>
      <c r="Q37" s="177" t="s">
        <v>182</v>
      </c>
      <c r="R37" s="149" t="s">
        <v>141</v>
      </c>
      <c r="S37" s="72"/>
      <c r="T37" s="139" t="s">
        <v>83</v>
      </c>
      <c r="U37" s="143" t="s">
        <v>188</v>
      </c>
      <c r="V37" s="174" t="s">
        <v>182</v>
      </c>
      <c r="W37" s="175" t="s">
        <v>182</v>
      </c>
      <c r="X37" s="176" t="s">
        <v>189</v>
      </c>
      <c r="Y37" s="178" t="s">
        <v>190</v>
      </c>
    </row>
    <row r="38">
      <c r="A38" s="49"/>
      <c r="B38" s="73">
        <v>46122.0</v>
      </c>
      <c r="C38" s="179" t="s">
        <v>102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90"/>
    </row>
    <row r="39">
      <c r="A39" s="49">
        <v>34.0</v>
      </c>
      <c r="B39" s="73">
        <v>45760.0</v>
      </c>
      <c r="C39" s="178" t="s">
        <v>191</v>
      </c>
      <c r="D39" s="180" t="s">
        <v>33</v>
      </c>
      <c r="E39" s="181" t="s">
        <v>192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5"/>
      <c r="P39" s="176"/>
      <c r="Q39" s="177"/>
      <c r="R39" s="149" t="s">
        <v>42</v>
      </c>
      <c r="S39" s="139"/>
      <c r="T39" s="139" t="s">
        <v>83</v>
      </c>
      <c r="U39" s="143" t="s">
        <v>193</v>
      </c>
      <c r="V39" s="174" t="s">
        <v>194</v>
      </c>
      <c r="W39" s="175" t="s">
        <v>37</v>
      </c>
      <c r="X39" s="176"/>
      <c r="Y39" s="182" t="s">
        <v>195</v>
      </c>
    </row>
    <row r="40">
      <c r="A40" s="49">
        <v>35.0</v>
      </c>
      <c r="B40" s="73">
        <v>45767.0</v>
      </c>
      <c r="C40" s="108"/>
      <c r="D40" s="124"/>
      <c r="E40" s="125"/>
      <c r="F40" s="112"/>
      <c r="G40" s="112"/>
      <c r="H40" s="112"/>
      <c r="I40" s="112"/>
      <c r="J40" s="112"/>
      <c r="K40" s="112"/>
      <c r="L40" s="112"/>
      <c r="M40" s="112"/>
      <c r="N40" s="112"/>
      <c r="O40" s="126"/>
      <c r="P40" s="117"/>
      <c r="Q40" s="127"/>
      <c r="R40" s="112"/>
      <c r="S40" s="113"/>
      <c r="T40" s="113"/>
      <c r="U40" s="114"/>
      <c r="V40" s="129"/>
      <c r="W40" s="116"/>
      <c r="X40" s="117"/>
      <c r="Y40" s="159"/>
    </row>
    <row r="41">
      <c r="A41" s="49">
        <v>36.0</v>
      </c>
      <c r="B41" s="73">
        <v>45774.0</v>
      </c>
      <c r="C41" s="171"/>
      <c r="D41" s="172" t="s">
        <v>196</v>
      </c>
      <c r="E41" s="173"/>
      <c r="F41" s="183"/>
      <c r="G41" s="183"/>
      <c r="H41" s="183"/>
      <c r="I41" s="183"/>
      <c r="J41" s="183"/>
      <c r="K41" s="183"/>
      <c r="L41" s="183"/>
      <c r="M41" s="183"/>
      <c r="N41" s="183"/>
      <c r="O41" s="180"/>
      <c r="P41" s="176" t="s">
        <v>197</v>
      </c>
      <c r="Q41" s="178"/>
      <c r="R41" s="184" t="s">
        <v>195</v>
      </c>
      <c r="S41" s="185" t="s">
        <v>195</v>
      </c>
      <c r="T41" s="185" t="s">
        <v>195</v>
      </c>
      <c r="U41" s="186" t="s">
        <v>195</v>
      </c>
      <c r="V41" s="187" t="s">
        <v>195</v>
      </c>
      <c r="W41" s="188" t="s">
        <v>195</v>
      </c>
      <c r="X41" s="189"/>
      <c r="Y41" s="178"/>
    </row>
    <row r="42">
      <c r="A42" s="49">
        <v>37.0</v>
      </c>
      <c r="B42" s="73">
        <v>45781.0</v>
      </c>
      <c r="C42" s="171"/>
      <c r="D42" s="172" t="s">
        <v>198</v>
      </c>
      <c r="E42" s="173"/>
      <c r="F42" s="183"/>
      <c r="G42" s="183"/>
      <c r="H42" s="183"/>
      <c r="I42" s="183"/>
      <c r="J42" s="183"/>
      <c r="K42" s="183"/>
      <c r="L42" s="183"/>
      <c r="M42" s="183"/>
      <c r="N42" s="183"/>
      <c r="O42" s="180"/>
      <c r="P42" s="189"/>
      <c r="Q42" s="178"/>
      <c r="R42" s="183" t="s">
        <v>141</v>
      </c>
      <c r="S42" s="72"/>
      <c r="T42" s="190" t="s">
        <v>43</v>
      </c>
      <c r="U42" s="169" t="s">
        <v>199</v>
      </c>
      <c r="V42" s="183" t="s">
        <v>200</v>
      </c>
      <c r="W42" s="191" t="s">
        <v>62</v>
      </c>
      <c r="X42" s="176"/>
      <c r="Y42" s="192"/>
    </row>
    <row r="43">
      <c r="A43" s="49">
        <v>38.0</v>
      </c>
      <c r="B43" s="73">
        <v>45788.0</v>
      </c>
      <c r="C43" s="171"/>
      <c r="D43" s="172" t="s">
        <v>106</v>
      </c>
      <c r="E43" s="181" t="s">
        <v>201</v>
      </c>
      <c r="F43" s="183"/>
      <c r="G43" s="183"/>
      <c r="H43" s="183"/>
      <c r="I43" s="183"/>
      <c r="J43" s="183"/>
      <c r="K43" s="183"/>
      <c r="L43" s="183"/>
      <c r="M43" s="183"/>
      <c r="N43" s="183"/>
      <c r="O43" s="180"/>
      <c r="P43" s="176" t="s">
        <v>202</v>
      </c>
      <c r="Q43" s="193"/>
      <c r="R43" s="183" t="s">
        <v>141</v>
      </c>
      <c r="S43" s="72"/>
      <c r="T43" s="190" t="s">
        <v>59</v>
      </c>
      <c r="U43" s="181" t="s">
        <v>203</v>
      </c>
      <c r="V43" s="183" t="s">
        <v>143</v>
      </c>
      <c r="W43" s="191" t="s">
        <v>62</v>
      </c>
      <c r="X43" s="189"/>
      <c r="Y43" s="192"/>
    </row>
    <row r="44">
      <c r="A44" s="49">
        <v>39.0</v>
      </c>
      <c r="B44" s="73">
        <v>45795.0</v>
      </c>
      <c r="C44" s="171"/>
      <c r="D44" s="172" t="s">
        <v>106</v>
      </c>
      <c r="E44" s="181" t="s">
        <v>201</v>
      </c>
      <c r="F44" s="183"/>
      <c r="G44" s="183"/>
      <c r="H44" s="183"/>
      <c r="I44" s="183"/>
      <c r="J44" s="183"/>
      <c r="K44" s="183"/>
      <c r="L44" s="183"/>
      <c r="M44" s="183"/>
      <c r="N44" s="183"/>
      <c r="O44" s="180"/>
      <c r="P44" s="189"/>
      <c r="Q44" s="178"/>
      <c r="R44" s="183" t="s">
        <v>204</v>
      </c>
      <c r="S44" s="72"/>
      <c r="T44" s="190" t="s">
        <v>83</v>
      </c>
      <c r="U44" s="181" t="s">
        <v>205</v>
      </c>
      <c r="V44" s="183" t="s">
        <v>206</v>
      </c>
      <c r="W44" s="191" t="s">
        <v>62</v>
      </c>
      <c r="X44" s="189" t="s">
        <v>207</v>
      </c>
      <c r="Y44" s="182"/>
    </row>
    <row r="45">
      <c r="A45" s="49">
        <v>40.0</v>
      </c>
      <c r="B45" s="73">
        <v>45802.0</v>
      </c>
      <c r="C45" s="52"/>
      <c r="D45" s="79"/>
      <c r="E45" s="80"/>
      <c r="F45" s="183"/>
      <c r="G45" s="183"/>
      <c r="H45" s="183"/>
      <c r="I45" s="183"/>
      <c r="J45" s="183"/>
      <c r="K45" s="183"/>
      <c r="L45" s="183"/>
      <c r="M45" s="183"/>
      <c r="N45" s="183"/>
      <c r="O45" s="180"/>
      <c r="P45" s="176" t="s">
        <v>208</v>
      </c>
      <c r="Q45" s="178"/>
      <c r="R45" s="183" t="s">
        <v>42</v>
      </c>
      <c r="S45" s="168"/>
      <c r="T45" s="168" t="s">
        <v>78</v>
      </c>
      <c r="U45" s="169" t="s">
        <v>209</v>
      </c>
      <c r="V45" s="183" t="s">
        <v>210</v>
      </c>
      <c r="W45" s="191" t="s">
        <v>62</v>
      </c>
      <c r="X45" s="189"/>
      <c r="Y45" s="178"/>
    </row>
    <row r="46">
      <c r="A46" s="49">
        <v>41.0</v>
      </c>
      <c r="B46" s="73">
        <v>45809.0</v>
      </c>
      <c r="C46" s="171"/>
      <c r="D46" s="172" t="s">
        <v>211</v>
      </c>
      <c r="E46" s="173"/>
      <c r="F46" s="183"/>
      <c r="G46" s="183"/>
      <c r="H46" s="183"/>
      <c r="I46" s="183"/>
      <c r="J46" s="183"/>
      <c r="K46" s="183"/>
      <c r="L46" s="183"/>
      <c r="M46" s="183"/>
      <c r="N46" s="183"/>
      <c r="O46" s="180"/>
      <c r="P46" s="189"/>
      <c r="Q46" s="193"/>
      <c r="R46" s="183" t="s">
        <v>141</v>
      </c>
      <c r="S46" s="72"/>
      <c r="T46" s="168" t="s">
        <v>78</v>
      </c>
      <c r="U46" s="169" t="s">
        <v>209</v>
      </c>
      <c r="V46" s="183" t="s">
        <v>212</v>
      </c>
      <c r="W46" s="191" t="s">
        <v>62</v>
      </c>
      <c r="X46" s="189"/>
      <c r="Y46" s="178"/>
    </row>
    <row r="47">
      <c r="A47" s="49">
        <v>42.0</v>
      </c>
      <c r="B47" s="73">
        <v>45816.0</v>
      </c>
      <c r="C47" s="171"/>
      <c r="D47" s="172" t="s">
        <v>213</v>
      </c>
      <c r="E47" s="173"/>
      <c r="F47" s="183"/>
      <c r="G47" s="194"/>
      <c r="H47" s="194"/>
      <c r="I47" s="194"/>
      <c r="J47" s="194"/>
      <c r="K47" s="194"/>
      <c r="L47" s="194"/>
      <c r="M47" s="194"/>
      <c r="N47" s="194"/>
      <c r="O47" s="195"/>
      <c r="P47" s="176" t="s">
        <v>214</v>
      </c>
      <c r="Q47" s="196"/>
      <c r="R47" s="194" t="s">
        <v>42</v>
      </c>
      <c r="S47" s="197"/>
      <c r="T47" s="197" t="s">
        <v>83</v>
      </c>
      <c r="U47" s="169" t="s">
        <v>215</v>
      </c>
      <c r="V47" s="194" t="s">
        <v>216</v>
      </c>
      <c r="W47" s="198" t="s">
        <v>37</v>
      </c>
      <c r="X47" s="199"/>
      <c r="Y47" s="200"/>
    </row>
    <row r="48">
      <c r="A48" s="49">
        <v>43.0</v>
      </c>
      <c r="B48" s="73">
        <v>45823.0</v>
      </c>
      <c r="C48" s="201"/>
      <c r="D48" s="202" t="s">
        <v>217</v>
      </c>
      <c r="E48" s="203"/>
      <c r="F48" s="204" t="s">
        <v>217</v>
      </c>
      <c r="G48" s="204"/>
      <c r="H48" s="204" t="s">
        <v>217</v>
      </c>
      <c r="I48" s="204" t="s">
        <v>217</v>
      </c>
      <c r="J48" s="204" t="s">
        <v>217</v>
      </c>
      <c r="K48" s="204"/>
      <c r="L48" s="204" t="s">
        <v>217</v>
      </c>
      <c r="M48" s="204" t="s">
        <v>217</v>
      </c>
      <c r="N48" s="204" t="s">
        <v>217</v>
      </c>
      <c r="O48" s="205" t="s">
        <v>217</v>
      </c>
      <c r="P48" s="206"/>
      <c r="Q48" s="207" t="s">
        <v>217</v>
      </c>
      <c r="R48" s="204" t="s">
        <v>217</v>
      </c>
      <c r="S48" s="208" t="s">
        <v>217</v>
      </c>
      <c r="T48" s="208" t="s">
        <v>217</v>
      </c>
      <c r="U48" s="209" t="s">
        <v>217</v>
      </c>
      <c r="V48" s="204" t="s">
        <v>217</v>
      </c>
      <c r="W48" s="205" t="s">
        <v>217</v>
      </c>
      <c r="X48" s="206" t="s">
        <v>217</v>
      </c>
      <c r="Y48" s="210" t="s">
        <v>217</v>
      </c>
    </row>
  </sheetData>
  <mergeCells count="7">
    <mergeCell ref="D1:E1"/>
    <mergeCell ref="F1:O1"/>
    <mergeCell ref="V1:W1"/>
    <mergeCell ref="R1:U1"/>
    <mergeCell ref="C13:Y13"/>
    <mergeCell ref="C27:Y27"/>
    <mergeCell ref="C38:Y38"/>
  </mergeCells>
  <hyperlinks>
    <hyperlink r:id="rId1" ref="D2"/>
    <hyperlink r:id="rId2" location="gid=17821263" ref="T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6" width="25.5"/>
  </cols>
  <sheetData>
    <row r="1">
      <c r="A1" s="211"/>
      <c r="B1" s="212" t="s">
        <v>218</v>
      </c>
      <c r="C1" s="213" t="s">
        <v>219</v>
      </c>
      <c r="D1" s="213" t="s">
        <v>220</v>
      </c>
      <c r="E1" s="213" t="s">
        <v>221</v>
      </c>
      <c r="F1" s="53" t="s">
        <v>66</v>
      </c>
    </row>
    <row r="2">
      <c r="A2" s="214" t="s">
        <v>222</v>
      </c>
      <c r="B2" s="215" t="s">
        <v>223</v>
      </c>
      <c r="C2" s="216" t="s">
        <v>224</v>
      </c>
      <c r="D2" s="217"/>
      <c r="E2" s="216" t="s">
        <v>225</v>
      </c>
      <c r="F2" s="216" t="s">
        <v>226</v>
      </c>
    </row>
    <row r="3">
      <c r="A3" s="218"/>
      <c r="B3" s="219" t="s">
        <v>227</v>
      </c>
      <c r="C3" s="220" t="s">
        <v>228</v>
      </c>
      <c r="D3" s="221"/>
      <c r="E3" s="220" t="s">
        <v>229</v>
      </c>
      <c r="F3" s="220" t="s">
        <v>230</v>
      </c>
    </row>
    <row r="4">
      <c r="A4" s="218"/>
      <c r="B4" s="219" t="s">
        <v>231</v>
      </c>
      <c r="C4" s="220" t="s">
        <v>232</v>
      </c>
      <c r="D4" s="221"/>
      <c r="E4" s="220" t="s">
        <v>233</v>
      </c>
      <c r="F4" s="221"/>
    </row>
    <row r="5">
      <c r="A5" s="218"/>
      <c r="B5" s="222"/>
      <c r="C5" s="220" t="s">
        <v>234</v>
      </c>
      <c r="E5" s="220" t="s">
        <v>235</v>
      </c>
      <c r="F5" s="221"/>
    </row>
    <row r="6" ht="29.25" customHeight="1">
      <c r="A6" s="223"/>
      <c r="B6" s="220" t="s">
        <v>236</v>
      </c>
      <c r="C6" s="224" t="s">
        <v>237</v>
      </c>
      <c r="D6" s="225"/>
      <c r="E6" s="224" t="s">
        <v>238</v>
      </c>
      <c r="F6" s="225"/>
    </row>
    <row r="7">
      <c r="A7" s="226" t="s">
        <v>239</v>
      </c>
      <c r="B7" s="227" t="s">
        <v>240</v>
      </c>
      <c r="C7" s="228"/>
      <c r="D7" s="229" t="s">
        <v>241</v>
      </c>
      <c r="E7" s="229" t="s">
        <v>242</v>
      </c>
      <c r="F7" s="228"/>
    </row>
    <row r="8">
      <c r="A8" s="230" t="s">
        <v>243</v>
      </c>
      <c r="B8" s="227" t="s">
        <v>244</v>
      </c>
      <c r="C8" s="229" t="s">
        <v>245</v>
      </c>
      <c r="D8" s="228"/>
      <c r="E8" s="229" t="s">
        <v>245</v>
      </c>
      <c r="F8" s="228"/>
    </row>
    <row r="9">
      <c r="A9" s="230" t="s">
        <v>246</v>
      </c>
      <c r="B9" s="231"/>
      <c r="C9" s="229" t="s">
        <v>245</v>
      </c>
      <c r="D9" s="229" t="s">
        <v>247</v>
      </c>
      <c r="E9" s="229" t="s">
        <v>245</v>
      </c>
      <c r="F9" s="229" t="s">
        <v>247</v>
      </c>
    </row>
    <row r="10">
      <c r="A10" s="230" t="s">
        <v>248</v>
      </c>
      <c r="B10" s="232" t="s">
        <v>249</v>
      </c>
      <c r="C10" s="233"/>
      <c r="D10" s="228"/>
      <c r="E10" s="234" t="s">
        <v>249</v>
      </c>
      <c r="F10" s="233"/>
    </row>
    <row r="11">
      <c r="A11" s="230" t="s">
        <v>250</v>
      </c>
      <c r="B11" s="235"/>
      <c r="C11" s="228"/>
      <c r="D11" s="236"/>
      <c r="E11" s="234" t="s">
        <v>249</v>
      </c>
      <c r="F11" s="233"/>
    </row>
    <row r="12">
      <c r="A12" s="237"/>
      <c r="B12" s="238"/>
      <c r="C12" s="239"/>
      <c r="D12" s="239"/>
      <c r="E12" s="239"/>
      <c r="F12" s="239"/>
    </row>
  </sheetData>
  <mergeCells count="4">
    <mergeCell ref="A2:A6"/>
    <mergeCell ref="B10:C10"/>
    <mergeCell ref="E10:F10"/>
    <mergeCell ref="E11:F11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41B47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3" max="3" width="20.13"/>
    <col customWidth="1" min="5" max="5" width="28.75"/>
  </cols>
  <sheetData>
    <row r="1">
      <c r="A1" s="240" t="s">
        <v>251</v>
      </c>
      <c r="B1" s="241" t="s">
        <v>252</v>
      </c>
      <c r="C1" s="241" t="s">
        <v>253</v>
      </c>
      <c r="D1" s="241" t="s">
        <v>253</v>
      </c>
      <c r="E1" s="241" t="s">
        <v>254</v>
      </c>
    </row>
    <row r="2">
      <c r="A2" s="242" t="s">
        <v>255</v>
      </c>
      <c r="B2" s="243">
        <v>1.0</v>
      </c>
      <c r="C2" s="244" t="s">
        <v>256</v>
      </c>
      <c r="D2" s="245">
        <v>143.0</v>
      </c>
      <c r="E2" s="246" t="s">
        <v>257</v>
      </c>
    </row>
    <row r="3">
      <c r="A3" s="242" t="s">
        <v>258</v>
      </c>
      <c r="B3" s="243">
        <v>1.0</v>
      </c>
      <c r="C3" s="244" t="s">
        <v>256</v>
      </c>
      <c r="D3" s="245">
        <v>143.0</v>
      </c>
      <c r="E3" s="246" t="s">
        <v>257</v>
      </c>
    </row>
    <row r="4">
      <c r="A4" s="242" t="s">
        <v>259</v>
      </c>
      <c r="B4" s="243">
        <v>1.0</v>
      </c>
      <c r="C4" s="244" t="s">
        <v>256</v>
      </c>
      <c r="D4" s="245">
        <v>143.0</v>
      </c>
      <c r="E4" s="246" t="s">
        <v>257</v>
      </c>
    </row>
    <row r="5">
      <c r="A5" s="242" t="s">
        <v>260</v>
      </c>
      <c r="B5" s="243">
        <v>1.0</v>
      </c>
      <c r="C5" s="244" t="s">
        <v>256</v>
      </c>
      <c r="D5" s="245">
        <v>143.0</v>
      </c>
      <c r="E5" s="246" t="s">
        <v>257</v>
      </c>
    </row>
    <row r="6">
      <c r="A6" s="242" t="s">
        <v>261</v>
      </c>
      <c r="B6" s="243">
        <v>1.0</v>
      </c>
      <c r="C6" s="244" t="s">
        <v>256</v>
      </c>
      <c r="D6" s="245">
        <v>143.0</v>
      </c>
      <c r="E6" s="246" t="s">
        <v>257</v>
      </c>
    </row>
    <row r="7">
      <c r="A7" s="242" t="s">
        <v>262</v>
      </c>
      <c r="B7" s="243">
        <v>1.0</v>
      </c>
      <c r="C7" s="244" t="s">
        <v>256</v>
      </c>
      <c r="D7" s="245">
        <v>143.0</v>
      </c>
      <c r="E7" s="246" t="s">
        <v>257</v>
      </c>
    </row>
    <row r="8">
      <c r="A8" s="242" t="s">
        <v>263</v>
      </c>
      <c r="B8" s="243">
        <v>1.0</v>
      </c>
      <c r="C8" s="244" t="s">
        <v>256</v>
      </c>
      <c r="D8" s="245">
        <v>143.0</v>
      </c>
      <c r="E8" s="246" t="s">
        <v>257</v>
      </c>
    </row>
    <row r="9">
      <c r="A9" s="242" t="s">
        <v>264</v>
      </c>
      <c r="B9" s="243">
        <v>1.0</v>
      </c>
      <c r="C9" s="244" t="s">
        <v>256</v>
      </c>
      <c r="D9" s="245">
        <v>143.0</v>
      </c>
      <c r="E9" s="246" t="s">
        <v>257</v>
      </c>
    </row>
    <row r="10">
      <c r="A10" s="242" t="s">
        <v>265</v>
      </c>
      <c r="B10" s="247">
        <v>1.0</v>
      </c>
      <c r="C10" s="244" t="s">
        <v>256</v>
      </c>
      <c r="D10" s="245">
        <v>143.0</v>
      </c>
      <c r="E10" s="246" t="s">
        <v>257</v>
      </c>
    </row>
    <row r="11">
      <c r="A11" s="242" t="s">
        <v>266</v>
      </c>
      <c r="B11" s="243">
        <v>1.0</v>
      </c>
      <c r="C11" s="244" t="s">
        <v>256</v>
      </c>
      <c r="D11" s="245">
        <v>143.0</v>
      </c>
      <c r="E11" s="246" t="s">
        <v>257</v>
      </c>
    </row>
    <row r="12">
      <c r="A12" s="242" t="s">
        <v>267</v>
      </c>
      <c r="B12" s="243">
        <v>1.0</v>
      </c>
      <c r="C12" s="244" t="s">
        <v>256</v>
      </c>
      <c r="D12" s="245">
        <v>143.0</v>
      </c>
      <c r="E12" s="246" t="s">
        <v>257</v>
      </c>
    </row>
    <row r="13">
      <c r="A13" s="242" t="s">
        <v>268</v>
      </c>
      <c r="B13" s="243">
        <v>1.0</v>
      </c>
      <c r="C13" s="244" t="s">
        <v>256</v>
      </c>
      <c r="D13" s="245">
        <v>143.0</v>
      </c>
      <c r="E13" s="246" t="s">
        <v>257</v>
      </c>
    </row>
    <row r="14">
      <c r="A14" s="242" t="s">
        <v>269</v>
      </c>
      <c r="B14" s="243">
        <v>1.0</v>
      </c>
      <c r="C14" s="244" t="s">
        <v>256</v>
      </c>
      <c r="D14" s="245">
        <v>143.0</v>
      </c>
      <c r="E14" s="246" t="s">
        <v>257</v>
      </c>
    </row>
    <row r="15">
      <c r="A15" s="242" t="s">
        <v>270</v>
      </c>
      <c r="B15" s="243">
        <v>1.0</v>
      </c>
      <c r="C15" s="244" t="s">
        <v>256</v>
      </c>
      <c r="D15" s="245">
        <v>143.0</v>
      </c>
      <c r="E15" s="246" t="s">
        <v>257</v>
      </c>
    </row>
    <row r="16">
      <c r="A16" s="242" t="s">
        <v>271</v>
      </c>
      <c r="B16" s="243">
        <v>1.0</v>
      </c>
      <c r="C16" s="244" t="s">
        <v>256</v>
      </c>
      <c r="D16" s="245">
        <v>143.0</v>
      </c>
      <c r="E16" s="246" t="s">
        <v>257</v>
      </c>
    </row>
    <row r="17">
      <c r="A17" s="242" t="s">
        <v>272</v>
      </c>
      <c r="B17" s="243">
        <v>1.0</v>
      </c>
      <c r="C17" s="244" t="s">
        <v>256</v>
      </c>
      <c r="D17" s="245">
        <v>143.0</v>
      </c>
      <c r="E17" s="246" t="s">
        <v>257</v>
      </c>
    </row>
    <row r="18">
      <c r="A18" s="242" t="s">
        <v>273</v>
      </c>
      <c r="B18" s="243">
        <v>1.0</v>
      </c>
      <c r="C18" s="244" t="s">
        <v>256</v>
      </c>
      <c r="D18" s="245">
        <v>143.0</v>
      </c>
      <c r="E18" s="246" t="s">
        <v>257</v>
      </c>
    </row>
    <row r="19">
      <c r="A19" s="242" t="s">
        <v>274</v>
      </c>
      <c r="B19" s="243">
        <v>1.0</v>
      </c>
      <c r="C19" s="244" t="s">
        <v>275</v>
      </c>
      <c r="D19" s="245">
        <v>143.0</v>
      </c>
      <c r="E19" s="246" t="s">
        <v>257</v>
      </c>
    </row>
    <row r="20">
      <c r="A20" s="248" t="s">
        <v>276</v>
      </c>
      <c r="B20" s="243">
        <v>1.0</v>
      </c>
      <c r="C20" s="244" t="s">
        <v>256</v>
      </c>
      <c r="D20" s="245">
        <v>143.0</v>
      </c>
      <c r="E20" s="246" t="s">
        <v>257</v>
      </c>
    </row>
    <row r="21">
      <c r="A21" s="242" t="s">
        <v>277</v>
      </c>
      <c r="B21" s="243">
        <v>1.0</v>
      </c>
      <c r="C21" s="244" t="s">
        <v>256</v>
      </c>
      <c r="D21" s="245">
        <v>143.0</v>
      </c>
      <c r="E21" s="246" t="s">
        <v>257</v>
      </c>
    </row>
    <row r="22">
      <c r="A22" s="242" t="s">
        <v>278</v>
      </c>
      <c r="B22" s="243">
        <v>1.0</v>
      </c>
      <c r="C22" s="244" t="s">
        <v>256</v>
      </c>
      <c r="D22" s="245">
        <v>143.0</v>
      </c>
      <c r="E22" s="246" t="s">
        <v>257</v>
      </c>
    </row>
    <row r="23">
      <c r="A23" s="242" t="s">
        <v>279</v>
      </c>
      <c r="B23" s="243">
        <v>1.0</v>
      </c>
      <c r="C23" s="244" t="s">
        <v>256</v>
      </c>
      <c r="D23" s="245">
        <v>143.0</v>
      </c>
      <c r="E23" s="246" t="s">
        <v>257</v>
      </c>
    </row>
    <row r="24">
      <c r="A24" s="242" t="s">
        <v>280</v>
      </c>
      <c r="B24" s="249">
        <v>2.0</v>
      </c>
      <c r="C24" s="244" t="s">
        <v>256</v>
      </c>
      <c r="D24" s="250">
        <v>235.0</v>
      </c>
      <c r="E24" s="246" t="s">
        <v>281</v>
      </c>
    </row>
    <row r="25">
      <c r="A25" s="242" t="s">
        <v>282</v>
      </c>
      <c r="B25" s="249">
        <v>2.0</v>
      </c>
      <c r="C25" s="244" t="s">
        <v>256</v>
      </c>
      <c r="D25" s="250">
        <v>235.0</v>
      </c>
      <c r="E25" s="246" t="s">
        <v>281</v>
      </c>
    </row>
    <row r="26">
      <c r="A26" s="242" t="s">
        <v>283</v>
      </c>
      <c r="B26" s="249">
        <v>2.0</v>
      </c>
      <c r="C26" s="244" t="s">
        <v>256</v>
      </c>
      <c r="D26" s="250">
        <v>235.0</v>
      </c>
      <c r="E26" s="246" t="s">
        <v>281</v>
      </c>
    </row>
    <row r="27">
      <c r="A27" s="242" t="s">
        <v>284</v>
      </c>
      <c r="B27" s="249">
        <v>2.0</v>
      </c>
      <c r="C27" s="244" t="s">
        <v>256</v>
      </c>
      <c r="D27" s="250">
        <v>235.0</v>
      </c>
      <c r="E27" s="246" t="s">
        <v>281</v>
      </c>
    </row>
    <row r="28">
      <c r="A28" s="242" t="s">
        <v>285</v>
      </c>
      <c r="B28" s="249">
        <v>2.0</v>
      </c>
      <c r="C28" s="244" t="s">
        <v>256</v>
      </c>
      <c r="D28" s="250">
        <v>235.0</v>
      </c>
      <c r="E28" s="246" t="s">
        <v>281</v>
      </c>
    </row>
    <row r="29">
      <c r="A29" s="242" t="s">
        <v>286</v>
      </c>
      <c r="B29" s="249">
        <v>2.0</v>
      </c>
      <c r="C29" s="244" t="s">
        <v>256</v>
      </c>
      <c r="D29" s="250">
        <v>235.0</v>
      </c>
      <c r="E29" s="246" t="s">
        <v>281</v>
      </c>
    </row>
    <row r="30">
      <c r="A30" s="242" t="s">
        <v>287</v>
      </c>
      <c r="B30" s="249">
        <v>2.0</v>
      </c>
      <c r="C30" s="244" t="s">
        <v>256</v>
      </c>
      <c r="D30" s="250">
        <v>235.0</v>
      </c>
      <c r="E30" s="246" t="s">
        <v>281</v>
      </c>
    </row>
    <row r="31">
      <c r="A31" s="242" t="s">
        <v>288</v>
      </c>
      <c r="B31" s="249">
        <v>2.0</v>
      </c>
      <c r="C31" s="244" t="s">
        <v>256</v>
      </c>
      <c r="D31" s="250">
        <v>235.0</v>
      </c>
      <c r="E31" s="246" t="s">
        <v>281</v>
      </c>
    </row>
    <row r="32">
      <c r="A32" s="242" t="s">
        <v>289</v>
      </c>
      <c r="B32" s="249">
        <v>2.0</v>
      </c>
      <c r="C32" s="244" t="s">
        <v>256</v>
      </c>
      <c r="D32" s="250">
        <v>235.0</v>
      </c>
      <c r="E32" s="246" t="s">
        <v>281</v>
      </c>
    </row>
    <row r="33">
      <c r="A33" s="242" t="s">
        <v>290</v>
      </c>
      <c r="B33" s="249">
        <v>2.0</v>
      </c>
      <c r="C33" s="244" t="s">
        <v>256</v>
      </c>
      <c r="D33" s="250">
        <v>235.0</v>
      </c>
      <c r="E33" s="246" t="s">
        <v>281</v>
      </c>
    </row>
    <row r="34">
      <c r="A34" s="242" t="s">
        <v>291</v>
      </c>
      <c r="B34" s="249">
        <v>2.0</v>
      </c>
      <c r="C34" s="244" t="s">
        <v>256</v>
      </c>
      <c r="D34" s="250">
        <v>235.0</v>
      </c>
      <c r="E34" s="246" t="s">
        <v>281</v>
      </c>
    </row>
    <row r="35">
      <c r="A35" s="242" t="s">
        <v>292</v>
      </c>
      <c r="B35" s="249">
        <v>2.0</v>
      </c>
      <c r="C35" s="244" t="s">
        <v>256</v>
      </c>
      <c r="D35" s="250">
        <v>235.0</v>
      </c>
      <c r="E35" s="246" t="s">
        <v>281</v>
      </c>
    </row>
    <row r="36">
      <c r="A36" s="242" t="s">
        <v>293</v>
      </c>
      <c r="B36" s="249">
        <v>2.0</v>
      </c>
      <c r="C36" s="244" t="s">
        <v>256</v>
      </c>
      <c r="D36" s="250">
        <v>235.0</v>
      </c>
      <c r="E36" s="246" t="s">
        <v>281</v>
      </c>
    </row>
    <row r="37">
      <c r="A37" s="242" t="s">
        <v>294</v>
      </c>
      <c r="B37" s="249">
        <v>2.0</v>
      </c>
      <c r="C37" s="244" t="s">
        <v>256</v>
      </c>
      <c r="D37" s="250">
        <v>235.0</v>
      </c>
      <c r="E37" s="246" t="s">
        <v>281</v>
      </c>
    </row>
    <row r="38">
      <c r="A38" s="242" t="s">
        <v>295</v>
      </c>
      <c r="B38" s="249">
        <v>2.0</v>
      </c>
      <c r="C38" s="244" t="s">
        <v>256</v>
      </c>
      <c r="D38" s="250">
        <v>235.0</v>
      </c>
      <c r="E38" s="246" t="s">
        <v>281</v>
      </c>
    </row>
    <row r="39">
      <c r="A39" s="242" t="s">
        <v>296</v>
      </c>
      <c r="B39" s="249">
        <v>2.0</v>
      </c>
      <c r="C39" s="244" t="s">
        <v>256</v>
      </c>
      <c r="D39" s="250">
        <v>235.0</v>
      </c>
      <c r="E39" s="246" t="s">
        <v>281</v>
      </c>
    </row>
    <row r="40">
      <c r="A40" s="242" t="s">
        <v>297</v>
      </c>
      <c r="B40" s="249">
        <v>2.0</v>
      </c>
      <c r="C40" s="244" t="s">
        <v>256</v>
      </c>
      <c r="D40" s="250">
        <v>235.0</v>
      </c>
      <c r="E40" s="246" t="s">
        <v>281</v>
      </c>
    </row>
    <row r="41">
      <c r="A41" s="242" t="s">
        <v>298</v>
      </c>
      <c r="B41" s="249">
        <v>2.0</v>
      </c>
      <c r="C41" s="244" t="s">
        <v>256</v>
      </c>
      <c r="D41" s="250">
        <v>235.0</v>
      </c>
      <c r="E41" s="246" t="s">
        <v>281</v>
      </c>
    </row>
    <row r="42">
      <c r="A42" s="242" t="s">
        <v>299</v>
      </c>
      <c r="B42" s="249">
        <v>2.0</v>
      </c>
      <c r="C42" s="244" t="s">
        <v>256</v>
      </c>
      <c r="D42" s="250">
        <v>235.0</v>
      </c>
      <c r="E42" s="246" t="s">
        <v>281</v>
      </c>
    </row>
    <row r="43">
      <c r="A43" s="242" t="s">
        <v>300</v>
      </c>
      <c r="B43" s="251">
        <v>2.0</v>
      </c>
      <c r="C43" s="244" t="s">
        <v>256</v>
      </c>
      <c r="D43" s="250">
        <v>235.0</v>
      </c>
      <c r="E43" s="246" t="s">
        <v>281</v>
      </c>
    </row>
    <row r="44">
      <c r="A44" s="242" t="s">
        <v>301</v>
      </c>
      <c r="B44" s="251">
        <v>2.0</v>
      </c>
      <c r="C44" s="244" t="s">
        <v>256</v>
      </c>
      <c r="D44" s="250">
        <v>235.0</v>
      </c>
      <c r="E44" s="246" t="s">
        <v>281</v>
      </c>
    </row>
    <row r="45">
      <c r="A45" s="242" t="s">
        <v>302</v>
      </c>
      <c r="B45" s="252">
        <v>3.0</v>
      </c>
      <c r="C45" s="244" t="s">
        <v>256</v>
      </c>
      <c r="D45" s="250">
        <v>336.0</v>
      </c>
      <c r="E45" s="246" t="s">
        <v>303</v>
      </c>
    </row>
    <row r="46">
      <c r="A46" s="242" t="s">
        <v>304</v>
      </c>
      <c r="B46" s="252">
        <v>3.0</v>
      </c>
      <c r="C46" s="244" t="s">
        <v>256</v>
      </c>
      <c r="D46" s="250">
        <v>336.0</v>
      </c>
      <c r="E46" s="246" t="s">
        <v>303</v>
      </c>
    </row>
    <row r="47">
      <c r="A47" s="242" t="s">
        <v>305</v>
      </c>
      <c r="B47" s="252">
        <v>3.0</v>
      </c>
      <c r="C47" s="244" t="s">
        <v>256</v>
      </c>
      <c r="D47" s="250">
        <v>336.0</v>
      </c>
      <c r="E47" s="246" t="s">
        <v>303</v>
      </c>
    </row>
    <row r="48">
      <c r="A48" s="242" t="s">
        <v>306</v>
      </c>
      <c r="B48" s="252">
        <v>3.0</v>
      </c>
      <c r="C48" s="244" t="s">
        <v>256</v>
      </c>
      <c r="D48" s="250">
        <v>336.0</v>
      </c>
      <c r="E48" s="246" t="s">
        <v>303</v>
      </c>
    </row>
    <row r="49">
      <c r="A49" s="242" t="s">
        <v>307</v>
      </c>
      <c r="B49" s="252">
        <v>3.0</v>
      </c>
      <c r="C49" s="244" t="s">
        <v>256</v>
      </c>
      <c r="D49" s="250">
        <v>336.0</v>
      </c>
      <c r="E49" s="246" t="s">
        <v>303</v>
      </c>
    </row>
    <row r="50">
      <c r="A50" s="242" t="s">
        <v>308</v>
      </c>
      <c r="B50" s="252">
        <v>3.0</v>
      </c>
      <c r="C50" s="244" t="s">
        <v>256</v>
      </c>
      <c r="D50" s="250">
        <v>336.0</v>
      </c>
      <c r="E50" s="246" t="s">
        <v>303</v>
      </c>
    </row>
    <row r="51">
      <c r="A51" s="242" t="s">
        <v>309</v>
      </c>
      <c r="B51" s="252">
        <v>3.0</v>
      </c>
      <c r="C51" s="244" t="s">
        <v>256</v>
      </c>
      <c r="D51" s="250">
        <v>336.0</v>
      </c>
      <c r="E51" s="246" t="s">
        <v>303</v>
      </c>
    </row>
    <row r="52">
      <c r="A52" s="242" t="s">
        <v>310</v>
      </c>
      <c r="B52" s="252">
        <v>3.0</v>
      </c>
      <c r="C52" s="244" t="s">
        <v>256</v>
      </c>
      <c r="D52" s="250">
        <v>336.0</v>
      </c>
      <c r="E52" s="246" t="s">
        <v>303</v>
      </c>
    </row>
    <row r="53">
      <c r="A53" s="242" t="s">
        <v>311</v>
      </c>
      <c r="B53" s="252">
        <v>3.0</v>
      </c>
      <c r="C53" s="244" t="s">
        <v>256</v>
      </c>
      <c r="D53" s="250">
        <v>336.0</v>
      </c>
      <c r="E53" s="246" t="s">
        <v>303</v>
      </c>
    </row>
    <row r="54">
      <c r="A54" s="242" t="s">
        <v>312</v>
      </c>
      <c r="B54" s="252">
        <v>3.0</v>
      </c>
      <c r="C54" s="244" t="s">
        <v>256</v>
      </c>
      <c r="D54" s="250">
        <v>336.0</v>
      </c>
      <c r="E54" s="246" t="s">
        <v>303</v>
      </c>
    </row>
    <row r="55">
      <c r="A55" s="242" t="s">
        <v>313</v>
      </c>
      <c r="B55" s="252">
        <v>3.0</v>
      </c>
      <c r="C55" s="244" t="s">
        <v>256</v>
      </c>
      <c r="D55" s="250">
        <v>336.0</v>
      </c>
      <c r="E55" s="246" t="s">
        <v>303</v>
      </c>
    </row>
    <row r="56">
      <c r="A56" s="242" t="s">
        <v>314</v>
      </c>
      <c r="B56" s="252">
        <v>3.0</v>
      </c>
      <c r="C56" s="244" t="s">
        <v>256</v>
      </c>
      <c r="D56" s="250">
        <v>336.0</v>
      </c>
      <c r="E56" s="253" t="s">
        <v>303</v>
      </c>
    </row>
    <row r="57">
      <c r="A57" s="242" t="s">
        <v>315</v>
      </c>
      <c r="B57" s="254">
        <v>3.0</v>
      </c>
      <c r="C57" s="244" t="s">
        <v>256</v>
      </c>
      <c r="D57" s="250">
        <v>336.0</v>
      </c>
      <c r="E57" s="246" t="s">
        <v>303</v>
      </c>
    </row>
    <row r="58">
      <c r="A58" s="242" t="s">
        <v>316</v>
      </c>
      <c r="B58" s="252">
        <v>3.0</v>
      </c>
      <c r="C58" s="244" t="s">
        <v>256</v>
      </c>
      <c r="D58" s="250">
        <v>336.0</v>
      </c>
      <c r="E58" s="246" t="s">
        <v>303</v>
      </c>
    </row>
    <row r="59">
      <c r="A59" s="242" t="s">
        <v>317</v>
      </c>
      <c r="B59" s="252">
        <v>3.0</v>
      </c>
      <c r="C59" s="244" t="s">
        <v>256</v>
      </c>
      <c r="D59" s="250">
        <v>336.0</v>
      </c>
      <c r="E59" s="246" t="s">
        <v>303</v>
      </c>
    </row>
    <row r="60">
      <c r="A60" s="242" t="s">
        <v>318</v>
      </c>
      <c r="B60" s="252">
        <v>3.0</v>
      </c>
      <c r="C60" s="244" t="s">
        <v>256</v>
      </c>
      <c r="D60" s="250">
        <v>336.0</v>
      </c>
      <c r="E60" s="246" t="s">
        <v>303</v>
      </c>
    </row>
    <row r="61">
      <c r="A61" s="242" t="s">
        <v>319</v>
      </c>
      <c r="B61" s="252">
        <v>3.0</v>
      </c>
      <c r="C61" s="244" t="s">
        <v>256</v>
      </c>
      <c r="D61" s="250">
        <v>336.0</v>
      </c>
      <c r="E61" s="246" t="s">
        <v>303</v>
      </c>
    </row>
    <row r="62">
      <c r="A62" s="242" t="s">
        <v>320</v>
      </c>
      <c r="B62" s="252">
        <v>3.0</v>
      </c>
      <c r="C62" s="244" t="s">
        <v>256</v>
      </c>
      <c r="D62" s="250">
        <v>336.0</v>
      </c>
      <c r="E62" s="246" t="s">
        <v>303</v>
      </c>
    </row>
    <row r="63">
      <c r="A63" s="242" t="s">
        <v>321</v>
      </c>
      <c r="B63" s="252">
        <v>3.0</v>
      </c>
      <c r="C63" s="244" t="s">
        <v>256</v>
      </c>
      <c r="D63" s="250">
        <v>336.0</v>
      </c>
      <c r="E63" s="246" t="s">
        <v>303</v>
      </c>
    </row>
    <row r="64">
      <c r="A64" s="242" t="s">
        <v>322</v>
      </c>
      <c r="B64" s="252">
        <v>3.0</v>
      </c>
      <c r="C64" s="255" t="s">
        <v>275</v>
      </c>
      <c r="D64" s="250">
        <v>336.0</v>
      </c>
      <c r="E64" s="246" t="s">
        <v>303</v>
      </c>
    </row>
    <row r="65">
      <c r="A65" s="242" t="s">
        <v>323</v>
      </c>
      <c r="B65" s="252">
        <v>3.0</v>
      </c>
      <c r="C65" s="244" t="s">
        <v>256</v>
      </c>
      <c r="D65" s="250">
        <v>336.0</v>
      </c>
      <c r="E65" s="246" t="s">
        <v>303</v>
      </c>
    </row>
    <row r="66">
      <c r="A66" s="242" t="s">
        <v>324</v>
      </c>
      <c r="B66" s="256">
        <v>4.0</v>
      </c>
      <c r="C66" s="244" t="s">
        <v>256</v>
      </c>
      <c r="D66" s="257">
        <v>127.0</v>
      </c>
      <c r="E66" s="246" t="s">
        <v>325</v>
      </c>
    </row>
    <row r="67">
      <c r="A67" s="242" t="s">
        <v>326</v>
      </c>
      <c r="B67" s="258">
        <v>4.0</v>
      </c>
      <c r="C67" s="244" t="s">
        <v>256</v>
      </c>
      <c r="D67" s="257">
        <v>127.0</v>
      </c>
      <c r="E67" s="246" t="s">
        <v>325</v>
      </c>
    </row>
    <row r="68">
      <c r="A68" s="242" t="s">
        <v>327</v>
      </c>
      <c r="B68" s="256">
        <v>4.0</v>
      </c>
      <c r="C68" s="244" t="s">
        <v>256</v>
      </c>
      <c r="D68" s="257">
        <v>127.0</v>
      </c>
      <c r="E68" s="246" t="s">
        <v>325</v>
      </c>
    </row>
    <row r="69">
      <c r="A69" s="242" t="s">
        <v>328</v>
      </c>
      <c r="B69" s="258">
        <v>4.0</v>
      </c>
      <c r="C69" s="244" t="s">
        <v>256</v>
      </c>
      <c r="D69" s="257">
        <v>127.0</v>
      </c>
      <c r="E69" s="246" t="s">
        <v>325</v>
      </c>
    </row>
    <row r="70">
      <c r="A70" s="242" t="s">
        <v>329</v>
      </c>
      <c r="B70" s="258">
        <v>4.0</v>
      </c>
      <c r="C70" s="244" t="s">
        <v>256</v>
      </c>
      <c r="D70" s="257">
        <v>127.0</v>
      </c>
      <c r="E70" s="246" t="s">
        <v>325</v>
      </c>
    </row>
    <row r="71">
      <c r="A71" s="242" t="s">
        <v>330</v>
      </c>
      <c r="B71" s="258">
        <v>4.0</v>
      </c>
      <c r="C71" s="244" t="s">
        <v>256</v>
      </c>
      <c r="D71" s="257">
        <v>127.0</v>
      </c>
      <c r="E71" s="246" t="s">
        <v>325</v>
      </c>
    </row>
    <row r="72">
      <c r="A72" s="242" t="s">
        <v>331</v>
      </c>
      <c r="B72" s="258">
        <v>4.0</v>
      </c>
      <c r="C72" s="244" t="s">
        <v>256</v>
      </c>
      <c r="D72" s="257">
        <v>127.0</v>
      </c>
      <c r="E72" s="246" t="s">
        <v>325</v>
      </c>
    </row>
    <row r="73">
      <c r="A73" s="242" t="s">
        <v>332</v>
      </c>
      <c r="B73" s="258">
        <v>4.0</v>
      </c>
      <c r="C73" s="244" t="s">
        <v>256</v>
      </c>
      <c r="D73" s="257">
        <v>127.0</v>
      </c>
      <c r="E73" s="246" t="s">
        <v>325</v>
      </c>
    </row>
    <row r="74">
      <c r="A74" s="242" t="s">
        <v>333</v>
      </c>
      <c r="B74" s="256">
        <v>4.0</v>
      </c>
      <c r="C74" s="244" t="s">
        <v>256</v>
      </c>
      <c r="D74" s="257">
        <v>127.0</v>
      </c>
      <c r="E74" s="246" t="s">
        <v>325</v>
      </c>
    </row>
    <row r="75">
      <c r="A75" s="242" t="s">
        <v>334</v>
      </c>
      <c r="B75" s="258">
        <v>4.0</v>
      </c>
      <c r="C75" s="244" t="s">
        <v>256</v>
      </c>
      <c r="D75" s="257">
        <v>127.0</v>
      </c>
      <c r="E75" s="246" t="s">
        <v>325</v>
      </c>
    </row>
    <row r="76">
      <c r="A76" s="242" t="s">
        <v>335</v>
      </c>
      <c r="B76" s="258">
        <v>4.0</v>
      </c>
      <c r="C76" s="244" t="s">
        <v>275</v>
      </c>
      <c r="D76" s="257">
        <v>127.0</v>
      </c>
      <c r="E76" s="259" t="s">
        <v>325</v>
      </c>
    </row>
    <row r="77">
      <c r="A77" s="242" t="s">
        <v>336</v>
      </c>
      <c r="B77" s="258">
        <v>4.0</v>
      </c>
      <c r="C77" s="244" t="s">
        <v>256</v>
      </c>
      <c r="D77" s="257">
        <v>127.0</v>
      </c>
      <c r="E77" s="259" t="s">
        <v>325</v>
      </c>
    </row>
    <row r="78">
      <c r="A78" s="242" t="s">
        <v>337</v>
      </c>
      <c r="B78" s="258">
        <v>4.0</v>
      </c>
      <c r="C78" s="244" t="s">
        <v>256</v>
      </c>
      <c r="D78" s="257">
        <v>127.0</v>
      </c>
      <c r="E78" s="259" t="s">
        <v>325</v>
      </c>
    </row>
    <row r="79">
      <c r="A79" s="242" t="s">
        <v>338</v>
      </c>
      <c r="B79" s="258">
        <v>4.0</v>
      </c>
      <c r="C79" s="244" t="s">
        <v>256</v>
      </c>
      <c r="D79" s="257">
        <v>127.0</v>
      </c>
      <c r="E79" s="259" t="s">
        <v>325</v>
      </c>
    </row>
    <row r="80">
      <c r="A80" s="242" t="s">
        <v>339</v>
      </c>
      <c r="B80" s="258">
        <v>4.0</v>
      </c>
      <c r="C80" s="244" t="s">
        <v>256</v>
      </c>
      <c r="D80" s="257">
        <v>127.0</v>
      </c>
      <c r="E80" s="259" t="s">
        <v>325</v>
      </c>
    </row>
    <row r="81">
      <c r="A81" s="242" t="s">
        <v>340</v>
      </c>
      <c r="B81" s="258">
        <v>4.0</v>
      </c>
      <c r="C81" s="244" t="s">
        <v>256</v>
      </c>
      <c r="D81" s="257">
        <v>127.0</v>
      </c>
      <c r="E81" s="259" t="s">
        <v>325</v>
      </c>
    </row>
    <row r="82">
      <c r="A82" s="242" t="s">
        <v>341</v>
      </c>
      <c r="B82" s="258">
        <v>4.0</v>
      </c>
      <c r="C82" s="244" t="s">
        <v>256</v>
      </c>
      <c r="D82" s="257">
        <v>127.0</v>
      </c>
      <c r="E82" s="259" t="s">
        <v>325</v>
      </c>
    </row>
    <row r="83">
      <c r="A83" s="242" t="s">
        <v>342</v>
      </c>
      <c r="B83" s="258">
        <v>4.0</v>
      </c>
      <c r="C83" s="244" t="s">
        <v>256</v>
      </c>
      <c r="D83" s="257">
        <v>127.0</v>
      </c>
      <c r="E83" s="259" t="s">
        <v>325</v>
      </c>
    </row>
    <row r="84">
      <c r="A84" s="242" t="s">
        <v>343</v>
      </c>
      <c r="B84" s="258">
        <v>4.0</v>
      </c>
      <c r="C84" s="244" t="s">
        <v>256</v>
      </c>
      <c r="D84" s="257">
        <v>127.0</v>
      </c>
      <c r="E84" s="259" t="s">
        <v>325</v>
      </c>
    </row>
    <row r="85">
      <c r="A85" s="242" t="s">
        <v>344</v>
      </c>
      <c r="B85" s="258">
        <v>4.0</v>
      </c>
      <c r="C85" s="244" t="s">
        <v>256</v>
      </c>
      <c r="D85" s="257">
        <v>127.0</v>
      </c>
      <c r="E85" s="259" t="s">
        <v>325</v>
      </c>
    </row>
    <row r="86">
      <c r="A86" s="242" t="s">
        <v>345</v>
      </c>
      <c r="B86" s="260">
        <v>5.0</v>
      </c>
      <c r="C86" s="244" t="s">
        <v>256</v>
      </c>
      <c r="D86" s="250">
        <v>206.0</v>
      </c>
      <c r="E86" s="259" t="s">
        <v>346</v>
      </c>
    </row>
    <row r="87">
      <c r="A87" s="242" t="s">
        <v>347</v>
      </c>
      <c r="B87" s="260">
        <v>5.0</v>
      </c>
      <c r="C87" s="244" t="s">
        <v>256</v>
      </c>
      <c r="D87" s="250">
        <v>206.0</v>
      </c>
      <c r="E87" s="259" t="s">
        <v>346</v>
      </c>
    </row>
    <row r="88">
      <c r="A88" s="242" t="s">
        <v>348</v>
      </c>
      <c r="B88" s="260">
        <v>5.0</v>
      </c>
      <c r="C88" s="244" t="s">
        <v>256</v>
      </c>
      <c r="D88" s="250">
        <v>206.0</v>
      </c>
      <c r="E88" s="259" t="s">
        <v>346</v>
      </c>
    </row>
    <row r="89">
      <c r="A89" s="242" t="s">
        <v>349</v>
      </c>
      <c r="B89" s="260">
        <v>5.0</v>
      </c>
      <c r="C89" s="244" t="s">
        <v>256</v>
      </c>
      <c r="D89" s="250">
        <v>206.0</v>
      </c>
      <c r="E89" s="259" t="s">
        <v>346</v>
      </c>
    </row>
    <row r="90">
      <c r="A90" s="242" t="s">
        <v>350</v>
      </c>
      <c r="B90" s="260">
        <v>5.0</v>
      </c>
      <c r="C90" s="244" t="s">
        <v>256</v>
      </c>
      <c r="D90" s="250">
        <v>206.0</v>
      </c>
      <c r="E90" s="259" t="s">
        <v>346</v>
      </c>
    </row>
    <row r="91">
      <c r="A91" s="242" t="s">
        <v>351</v>
      </c>
      <c r="B91" s="260">
        <v>5.0</v>
      </c>
      <c r="C91" s="244" t="s">
        <v>256</v>
      </c>
      <c r="D91" s="250">
        <v>206.0</v>
      </c>
      <c r="E91" s="259" t="s">
        <v>346</v>
      </c>
      <c r="F91" s="261" t="s">
        <v>352</v>
      </c>
    </row>
    <row r="92">
      <c r="A92" s="242" t="s">
        <v>353</v>
      </c>
      <c r="B92" s="260">
        <v>5.0</v>
      </c>
      <c r="C92" s="244" t="s">
        <v>256</v>
      </c>
      <c r="D92" s="250">
        <v>206.0</v>
      </c>
      <c r="E92" s="259" t="s">
        <v>346</v>
      </c>
    </row>
    <row r="93">
      <c r="A93" s="242" t="s">
        <v>354</v>
      </c>
      <c r="B93" s="262">
        <v>5.0</v>
      </c>
      <c r="C93" s="244" t="s">
        <v>256</v>
      </c>
      <c r="D93" s="250">
        <v>206.0</v>
      </c>
      <c r="E93" s="259" t="s">
        <v>346</v>
      </c>
      <c r="F93" s="261" t="s">
        <v>352</v>
      </c>
    </row>
    <row r="94">
      <c r="A94" s="242" t="s">
        <v>355</v>
      </c>
      <c r="B94" s="262">
        <v>5.0</v>
      </c>
      <c r="C94" s="244" t="s">
        <v>256</v>
      </c>
      <c r="D94" s="250">
        <v>206.0</v>
      </c>
      <c r="E94" s="259" t="s">
        <v>346</v>
      </c>
    </row>
    <row r="95">
      <c r="A95" s="242" t="s">
        <v>356</v>
      </c>
      <c r="B95" s="260">
        <v>5.0</v>
      </c>
      <c r="C95" s="244" t="s">
        <v>256</v>
      </c>
      <c r="D95" s="250">
        <v>206.0</v>
      </c>
      <c r="E95" s="259" t="s">
        <v>346</v>
      </c>
    </row>
    <row r="96">
      <c r="A96" s="242" t="s">
        <v>357</v>
      </c>
      <c r="B96" s="260">
        <v>5.0</v>
      </c>
      <c r="C96" s="244" t="s">
        <v>256</v>
      </c>
      <c r="D96" s="250">
        <v>206.0</v>
      </c>
      <c r="E96" s="259" t="s">
        <v>346</v>
      </c>
    </row>
    <row r="97">
      <c r="A97" s="242" t="s">
        <v>358</v>
      </c>
      <c r="B97" s="260">
        <v>5.0</v>
      </c>
      <c r="C97" s="244" t="s">
        <v>256</v>
      </c>
      <c r="D97" s="250">
        <v>206.0</v>
      </c>
      <c r="E97" s="259" t="s">
        <v>346</v>
      </c>
    </row>
    <row r="98">
      <c r="A98" s="242" t="s">
        <v>359</v>
      </c>
      <c r="B98" s="260">
        <v>5.0</v>
      </c>
      <c r="C98" s="244" t="s">
        <v>256</v>
      </c>
      <c r="D98" s="250">
        <v>206.0</v>
      </c>
      <c r="E98" s="259" t="s">
        <v>346</v>
      </c>
      <c r="F98" s="261" t="s">
        <v>352</v>
      </c>
    </row>
    <row r="99">
      <c r="A99" s="242" t="s">
        <v>360</v>
      </c>
      <c r="B99" s="260">
        <v>5.0</v>
      </c>
      <c r="C99" s="244" t="s">
        <v>256</v>
      </c>
      <c r="D99" s="250">
        <v>206.0</v>
      </c>
      <c r="E99" s="259" t="s">
        <v>346</v>
      </c>
    </row>
    <row r="100">
      <c r="A100" s="242" t="s">
        <v>361</v>
      </c>
      <c r="B100" s="260">
        <v>5.0</v>
      </c>
      <c r="C100" s="244" t="s">
        <v>256</v>
      </c>
      <c r="D100" s="250">
        <v>206.0</v>
      </c>
      <c r="E100" s="259" t="s">
        <v>346</v>
      </c>
    </row>
    <row r="101">
      <c r="A101" s="242" t="s">
        <v>362</v>
      </c>
      <c r="B101" s="260">
        <v>5.0</v>
      </c>
      <c r="C101" s="244" t="s">
        <v>256</v>
      </c>
      <c r="D101" s="250">
        <v>206.0</v>
      </c>
      <c r="E101" s="259" t="s">
        <v>346</v>
      </c>
    </row>
    <row r="102">
      <c r="A102" s="242" t="s">
        <v>363</v>
      </c>
      <c r="B102" s="260">
        <v>5.0</v>
      </c>
      <c r="C102" s="244" t="s">
        <v>256</v>
      </c>
      <c r="D102" s="250">
        <v>206.0</v>
      </c>
      <c r="E102" s="259" t="s">
        <v>346</v>
      </c>
    </row>
    <row r="103">
      <c r="A103" s="242" t="s">
        <v>364</v>
      </c>
      <c r="B103" s="260">
        <v>5.0</v>
      </c>
      <c r="C103" s="244" t="s">
        <v>256</v>
      </c>
      <c r="D103" s="250">
        <v>206.0</v>
      </c>
      <c r="E103" s="259" t="s">
        <v>346</v>
      </c>
    </row>
    <row r="104">
      <c r="A104" s="242" t="s">
        <v>365</v>
      </c>
      <c r="B104" s="260">
        <v>5.0</v>
      </c>
      <c r="C104" s="244" t="s">
        <v>256</v>
      </c>
      <c r="D104" s="250">
        <v>206.0</v>
      </c>
      <c r="E104" s="259" t="s">
        <v>346</v>
      </c>
      <c r="F104" s="261" t="s">
        <v>352</v>
      </c>
    </row>
    <row r="105">
      <c r="A105" s="242" t="s">
        <v>366</v>
      </c>
      <c r="B105" s="263">
        <v>6.0</v>
      </c>
      <c r="C105" s="244" t="s">
        <v>256</v>
      </c>
      <c r="D105" s="250">
        <v>306.0</v>
      </c>
      <c r="E105" s="259" t="s">
        <v>367</v>
      </c>
    </row>
    <row r="106">
      <c r="A106" s="242" t="s">
        <v>368</v>
      </c>
      <c r="B106" s="263">
        <v>6.0</v>
      </c>
      <c r="C106" s="244" t="s">
        <v>256</v>
      </c>
      <c r="D106" s="250">
        <v>306.0</v>
      </c>
      <c r="E106" s="259" t="s">
        <v>367</v>
      </c>
    </row>
    <row r="107">
      <c r="A107" s="242" t="s">
        <v>369</v>
      </c>
      <c r="B107" s="263">
        <v>6.0</v>
      </c>
      <c r="C107" s="244" t="s">
        <v>256</v>
      </c>
      <c r="D107" s="250">
        <v>306.0</v>
      </c>
      <c r="E107" s="259" t="s">
        <v>367</v>
      </c>
    </row>
    <row r="108">
      <c r="A108" s="242" t="s">
        <v>370</v>
      </c>
      <c r="B108" s="263">
        <v>6.0</v>
      </c>
      <c r="C108" s="244" t="s">
        <v>256</v>
      </c>
      <c r="D108" s="250">
        <v>306.0</v>
      </c>
      <c r="E108" s="259" t="s">
        <v>367</v>
      </c>
    </row>
    <row r="109">
      <c r="A109" s="242" t="s">
        <v>371</v>
      </c>
      <c r="B109" s="264">
        <v>6.0</v>
      </c>
      <c r="C109" s="244" t="s">
        <v>256</v>
      </c>
      <c r="D109" s="250">
        <v>306.0</v>
      </c>
      <c r="E109" s="259" t="s">
        <v>367</v>
      </c>
    </row>
    <row r="110">
      <c r="A110" s="242" t="s">
        <v>372</v>
      </c>
      <c r="B110" s="263">
        <v>6.0</v>
      </c>
      <c r="C110" s="244" t="s">
        <v>275</v>
      </c>
      <c r="D110" s="250">
        <v>306.0</v>
      </c>
      <c r="E110" s="259" t="s">
        <v>367</v>
      </c>
    </row>
    <row r="111">
      <c r="A111" s="242" t="s">
        <v>373</v>
      </c>
      <c r="B111" s="263">
        <v>6.0</v>
      </c>
      <c r="C111" s="244" t="s">
        <v>256</v>
      </c>
      <c r="D111" s="250">
        <v>306.0</v>
      </c>
      <c r="E111" s="259" t="s">
        <v>367</v>
      </c>
    </row>
    <row r="112">
      <c r="A112" s="242" t="s">
        <v>374</v>
      </c>
      <c r="B112" s="263">
        <v>6.0</v>
      </c>
      <c r="C112" s="244" t="s">
        <v>256</v>
      </c>
      <c r="D112" s="250">
        <v>306.0</v>
      </c>
      <c r="E112" s="259" t="s">
        <v>367</v>
      </c>
    </row>
    <row r="113">
      <c r="A113" s="242" t="s">
        <v>375</v>
      </c>
      <c r="B113" s="263">
        <v>6.0</v>
      </c>
      <c r="C113" s="244" t="s">
        <v>256</v>
      </c>
      <c r="D113" s="250">
        <v>306.0</v>
      </c>
      <c r="E113" s="259" t="s">
        <v>367</v>
      </c>
    </row>
    <row r="114">
      <c r="A114" s="242" t="s">
        <v>376</v>
      </c>
      <c r="B114" s="263">
        <v>6.0</v>
      </c>
      <c r="C114" s="244" t="s">
        <v>256</v>
      </c>
      <c r="D114" s="250">
        <v>306.0</v>
      </c>
      <c r="E114" s="259" t="s">
        <v>367</v>
      </c>
    </row>
    <row r="115">
      <c r="A115" s="242" t="s">
        <v>377</v>
      </c>
      <c r="B115" s="263">
        <v>6.0</v>
      </c>
      <c r="C115" s="244" t="s">
        <v>256</v>
      </c>
      <c r="D115" s="250">
        <v>306.0</v>
      </c>
      <c r="E115" s="259" t="s">
        <v>367</v>
      </c>
    </row>
    <row r="116">
      <c r="A116" s="242" t="s">
        <v>378</v>
      </c>
      <c r="B116" s="263">
        <v>6.0</v>
      </c>
      <c r="C116" s="244" t="s">
        <v>256</v>
      </c>
      <c r="D116" s="250">
        <v>306.0</v>
      </c>
      <c r="E116" s="259" t="s">
        <v>367</v>
      </c>
      <c r="F116" s="261" t="s">
        <v>379</v>
      </c>
    </row>
    <row r="117">
      <c r="A117" s="242" t="s">
        <v>380</v>
      </c>
      <c r="B117" s="263">
        <v>6.0</v>
      </c>
      <c r="C117" s="244" t="s">
        <v>256</v>
      </c>
      <c r="D117" s="250">
        <v>306.0</v>
      </c>
      <c r="E117" s="259" t="s">
        <v>367</v>
      </c>
    </row>
    <row r="118">
      <c r="A118" s="242" t="s">
        <v>381</v>
      </c>
      <c r="B118" s="263">
        <v>6.0</v>
      </c>
      <c r="C118" s="244" t="s">
        <v>256</v>
      </c>
      <c r="D118" s="250">
        <v>306.0</v>
      </c>
      <c r="E118" s="259" t="s">
        <v>367</v>
      </c>
    </row>
    <row r="119">
      <c r="A119" s="242" t="s">
        <v>382</v>
      </c>
      <c r="B119" s="264">
        <v>6.0</v>
      </c>
      <c r="C119" s="244" t="s">
        <v>256</v>
      </c>
      <c r="D119" s="250">
        <v>306.0</v>
      </c>
      <c r="E119" s="259" t="s">
        <v>367</v>
      </c>
    </row>
    <row r="120">
      <c r="A120" s="242" t="s">
        <v>383</v>
      </c>
      <c r="B120" s="263">
        <v>6.0</v>
      </c>
      <c r="C120" s="244" t="s">
        <v>256</v>
      </c>
      <c r="D120" s="250">
        <v>306.0</v>
      </c>
      <c r="E120" s="259" t="s">
        <v>367</v>
      </c>
    </row>
    <row r="121">
      <c r="A121" s="242" t="s">
        <v>384</v>
      </c>
      <c r="B121" s="264">
        <v>6.0</v>
      </c>
      <c r="C121" s="244" t="s">
        <v>256</v>
      </c>
      <c r="D121" s="250">
        <v>306.0</v>
      </c>
      <c r="E121" s="259" t="s">
        <v>367</v>
      </c>
    </row>
    <row r="122">
      <c r="A122" s="242" t="s">
        <v>385</v>
      </c>
      <c r="B122" s="264">
        <v>6.0</v>
      </c>
      <c r="C122" s="244" t="s">
        <v>256</v>
      </c>
      <c r="D122" s="250">
        <v>306.0</v>
      </c>
      <c r="E122" s="259" t="s">
        <v>367</v>
      </c>
    </row>
    <row r="123">
      <c r="A123" s="242" t="s">
        <v>386</v>
      </c>
      <c r="B123" s="265"/>
      <c r="C123" s="244" t="s">
        <v>387</v>
      </c>
      <c r="D123" s="250">
        <v>127.0</v>
      </c>
      <c r="E123" s="259" t="s">
        <v>325</v>
      </c>
    </row>
    <row r="124">
      <c r="A124" s="242" t="s">
        <v>388</v>
      </c>
      <c r="B124" s="265"/>
      <c r="C124" s="244" t="s">
        <v>387</v>
      </c>
      <c r="D124" s="250">
        <v>127.0</v>
      </c>
      <c r="E124" s="259" t="s">
        <v>325</v>
      </c>
    </row>
    <row r="125">
      <c r="A125" s="242" t="s">
        <v>389</v>
      </c>
      <c r="B125" s="265"/>
      <c r="C125" s="244" t="s">
        <v>390</v>
      </c>
      <c r="D125" s="250">
        <v>143.0</v>
      </c>
      <c r="E125" s="259" t="s">
        <v>257</v>
      </c>
    </row>
    <row r="126">
      <c r="A126" s="242" t="s">
        <v>391</v>
      </c>
      <c r="B126" s="265"/>
      <c r="C126" s="244" t="s">
        <v>390</v>
      </c>
      <c r="D126" s="250">
        <v>143.0</v>
      </c>
      <c r="E126" s="259" t="s">
        <v>257</v>
      </c>
    </row>
    <row r="127">
      <c r="A127" s="242" t="s">
        <v>392</v>
      </c>
      <c r="B127" s="265"/>
      <c r="C127" s="244" t="s">
        <v>390</v>
      </c>
      <c r="D127" s="250">
        <v>143.0</v>
      </c>
      <c r="E127" s="259" t="s">
        <v>257</v>
      </c>
    </row>
    <row r="128">
      <c r="A128" s="242" t="s">
        <v>393</v>
      </c>
      <c r="B128" s="265"/>
      <c r="C128" s="244" t="s">
        <v>394</v>
      </c>
      <c r="D128" s="250">
        <v>206.0</v>
      </c>
      <c r="E128" s="259" t="s">
        <v>346</v>
      </c>
    </row>
    <row r="129">
      <c r="A129" s="242" t="s">
        <v>395</v>
      </c>
      <c r="B129" s="265"/>
      <c r="C129" s="244" t="s">
        <v>394</v>
      </c>
      <c r="D129" s="250">
        <v>206.0</v>
      </c>
      <c r="E129" s="259" t="s">
        <v>346</v>
      </c>
    </row>
    <row r="130">
      <c r="A130" s="242" t="s">
        <v>396</v>
      </c>
      <c r="B130" s="265"/>
      <c r="C130" s="244" t="s">
        <v>397</v>
      </c>
      <c r="D130" s="250">
        <v>235.0</v>
      </c>
      <c r="E130" s="259" t="s">
        <v>281</v>
      </c>
    </row>
    <row r="131">
      <c r="A131" s="242" t="s">
        <v>398</v>
      </c>
      <c r="B131" s="266"/>
      <c r="C131" s="244" t="s">
        <v>397</v>
      </c>
      <c r="D131" s="250">
        <v>235.0</v>
      </c>
      <c r="E131" s="259" t="s">
        <v>281</v>
      </c>
    </row>
    <row r="132">
      <c r="A132" s="242" t="s">
        <v>399</v>
      </c>
      <c r="B132" s="265"/>
      <c r="C132" s="244" t="s">
        <v>400</v>
      </c>
      <c r="D132" s="250">
        <v>306.0</v>
      </c>
      <c r="E132" s="259" t="s">
        <v>367</v>
      </c>
    </row>
    <row r="133">
      <c r="A133" s="242" t="s">
        <v>401</v>
      </c>
      <c r="B133" s="266"/>
      <c r="C133" s="244" t="s">
        <v>400</v>
      </c>
      <c r="D133" s="250">
        <v>306.0</v>
      </c>
      <c r="E133" s="259" t="s">
        <v>367</v>
      </c>
    </row>
    <row r="134">
      <c r="A134" s="242" t="s">
        <v>402</v>
      </c>
      <c r="B134" s="265"/>
      <c r="C134" s="244" t="s">
        <v>400</v>
      </c>
      <c r="D134" s="250">
        <v>306.0</v>
      </c>
      <c r="E134" s="259" t="s">
        <v>367</v>
      </c>
    </row>
    <row r="135">
      <c r="A135" s="242" t="s">
        <v>403</v>
      </c>
      <c r="B135" s="266"/>
      <c r="C135" s="244" t="s">
        <v>404</v>
      </c>
      <c r="D135" s="250">
        <v>336.0</v>
      </c>
      <c r="E135" s="259" t="s">
        <v>303</v>
      </c>
    </row>
    <row r="136">
      <c r="A136" s="242" t="s">
        <v>405</v>
      </c>
      <c r="B136" s="265"/>
      <c r="C136" s="244" t="s">
        <v>404</v>
      </c>
      <c r="D136" s="250">
        <v>336.0</v>
      </c>
      <c r="E136" s="259" t="s">
        <v>303</v>
      </c>
    </row>
    <row r="137">
      <c r="A137" s="242" t="s">
        <v>406</v>
      </c>
      <c r="B137" s="265"/>
      <c r="C137" s="244" t="s">
        <v>404</v>
      </c>
      <c r="D137" s="250">
        <v>336.0</v>
      </c>
      <c r="E137" s="259" t="s">
        <v>303</v>
      </c>
    </row>
    <row r="138">
      <c r="A138" s="242" t="s">
        <v>407</v>
      </c>
      <c r="B138" s="265"/>
      <c r="C138" s="244" t="s">
        <v>408</v>
      </c>
      <c r="D138" s="267"/>
      <c r="E138" s="267"/>
    </row>
  </sheetData>
  <dataValidations>
    <dataValidation type="list" allowBlank="1" showErrorMessage="1" sqref="E2:E138">
      <formula1>"MS-6th grade floor,MS-7th grade floor,MS- 8th grade floor,HS- 1st floor,HS- 2nd floor,HS - 3rd floor"</formula1>
    </dataValidation>
    <dataValidation type="list" allowBlank="1" showErrorMessage="1" sqref="C2:C138">
      <formula1>"participant,absent 10/16,leader- group 4,leader- group 1,leader- group 5,leader- group 2,leader- group 6,leader- group 3,leader- float"</formula1>
    </dataValidation>
  </dataValidations>
  <drawing r:id="rId1"/>
</worksheet>
</file>